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HAY\Desktop\โครงการ ปี 2568\ITA\"/>
    </mc:Choice>
  </mc:AlternateContent>
  <xr:revisionPtr revIDLastSave="0" documentId="13_ncr:1_{8768A2D7-EB8E-44C4-8B4E-AAA188102416}" xr6:coauthVersionLast="45" xr6:coauthVersionMax="45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<sst xmlns="http://schemas.openxmlformats.org/spreadsheetml/2006/main" count="1426" uniqueCount="341">
  <si>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</si>
  <si>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</si>
  <si>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</si>
  <si>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</si>
  <si>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</si>
  <si>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</si>
  <si>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</si>
  <si>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</si>
  <si>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</si>
  <si>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</si>
  <si>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</si>
  <si>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</si>
  <si>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</si>
  <si>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</si>
  <si>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</si>
  <si>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</si>
  <si>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</si>
  <si>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</si>
  <si>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</si>
  <si>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</si>
  <si>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</si>
  <si>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</si>
  <si>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</si>
  <si>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</si>
  <si>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</si>
  <si>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</si>
  <si>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</si>
  <si>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</si>
  <si>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</si>
  <si>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</si>
  <si>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</si>
  <si>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</si>
  <si>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</si>
  <si>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</si>
  <si>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</si>
  <si>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</si>
  <si>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</si>
  <si>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</si>
  <si>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</si>
  <si>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</si>
  <si>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</si>
  <si>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</si>
  <si>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</si>
  <si>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</si>
  <si>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</si>
  <si>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</si>
  <si>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</si>
  <si>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</si>
  <si>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</si>
  <si>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</si>
  <si>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</si>
  <si>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</si>
  <si>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</si>
  <si>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</si>
  <si>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</si>
  <si>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องค์การบริหารส่วนตำบลวังม่วง</t>
  </si>
  <si>
    <t>วังม่วง</t>
  </si>
  <si>
    <t>สระบุรี</t>
  </si>
  <si>
    <t>กระทรวงมหาดไทย</t>
  </si>
  <si>
    <t>องค์กรปกครองส่วนท้องถิ่น</t>
  </si>
  <si>
    <t>รถบรรทุกน้ำดับเพลิงอเนกประสงค์ ขนาดความจุไม่น้อยกว่า 12,000 ลิตร ชนิด 10 ล้อ</t>
  </si>
  <si>
    <t>โครงการก่อสร้างถนนลาดยางแอสฟัติกคอนกรีต หมู่ที่ 3</t>
  </si>
  <si>
    <t>โครงการก่อสร้างห้องน้ำบริการประชาชน - ห้องน้ำคนพิการ</t>
  </si>
  <si>
    <t>โครงการก่อสร้างลานคอนกรีตเสริมเหล็กหน้าสำนักงานหลังใหม่</t>
  </si>
  <si>
    <t>รถบรรทุก(ดีเซล)แบบดับเบิ้ลแคป</t>
  </si>
  <si>
    <t>โครงการปรับปรุงถนนลาดยาง ต่อจากบ้านนายบุญยืน จำนงศิลป์ถึงถนนเขื่อน หมู่ที่ 8</t>
  </si>
  <si>
    <t>โครงการก่อสร้างถนนหินคลุก กลุ่มบ้านนายประสาท ผึ้งหลวง หมู่ที่ 13</t>
  </si>
  <si>
    <t>โครงการก่อสร้างถนนคอนกรีตเสริมเหล็ก เส้นนางสุนัน ภักขาว หมู่ที่ 9</t>
  </si>
  <si>
    <t>โครงการปรับปรุงถนนลาดยางสายวังม่วงเก่า หมู่ที่ 5</t>
  </si>
  <si>
    <t>โครงการปรับปรุงถนนคอนกรีตเสริมเหล็กเส้นบ้านนางรำพึง พรบุญเทศ หมู่ที่ 16</t>
  </si>
  <si>
    <t>โครงการก่อสร้างระบบประปาหมู่บ้าน หมู่ที่ 5 ตำบลวังม่วง</t>
  </si>
  <si>
    <t>โครงการขยายเขตประปาหมู่บ้าน หมู่ที่ 11</t>
  </si>
  <si>
    <t>โครงการเปลี่ยนท่อเมนประปาหมู่บ้าน กลุ่มบ้านนายสุรพล หินซ้อน หมู่ที่ 14</t>
  </si>
  <si>
    <t>โครงการเจาะบ่อบาดาล หมู่ที่ 2</t>
  </si>
  <si>
    <t>โครงการก่อสร้างถนนลาดยาง หมู่ที่ 10 บ้านโป่งเก้ง</t>
  </si>
  <si>
    <t>โครงการเจาะบ่อบาดาล หมู่ที่ 10</t>
  </si>
  <si>
    <t>โครงการเจาะบ่อบาดาล หมู่ที่ 15 (กลุ่มบ้านท่อหนึ่ง)</t>
  </si>
  <si>
    <t>โครงการเจาะบ่อบาดาล หมู่ที่ 17 (กลุ่มบ้านนางละออง หยั่งถึง)</t>
  </si>
  <si>
    <t>โครงการย้ายถังแชมเปญ หมู่ที่ 10 กลุ่มบ้านอิงดอย</t>
  </si>
  <si>
    <t>โครงการเจาะบ่อบาดาลพร้อมถังแชมเปญพร้อมเดินท่อประปา หมู่ที่ 12</t>
  </si>
  <si>
    <t>โครงการก่อสร้างถนนคอนกรีตเสริมเหล็ก หมู่ที่ 13 กลุ่มบ้านนายแป๋ว กองแก้ว</t>
  </si>
  <si>
    <t>โครงการก่อสร้างถนนคอนกรีตเสริมเหล็ก หมู่ที่ 9 บ้านหนองบอน</t>
  </si>
  <si>
    <t>ซื้อติดตั้งกล้องวงจรปิด (CCTV) หมู่ที่ 5</t>
  </si>
  <si>
    <t>โครงการติดตั้งระบบโซล่าเซลล์ ประปาหมู่บ้าน หมู่ที่ 3</t>
  </si>
  <si>
    <t>ซื้อติดตั้งกล้องวงจรปิด (CCTV) หมู่ที่ 12</t>
  </si>
  <si>
    <t>โครงการติดตั้งไฟฟ้าแสงสว่าง แบบโซลาเซลล์ภายในหมู่บ้าน หมู่ที่ 2 กลุ่มบ้านมอดินแดงถึงบ้านหนองบอน</t>
  </si>
  <si>
    <t>โครงการติดตั้งไฟฟ้าแสงสว่าง แบบโซลาเซลล์ภายในหมู่บ้าน หมู่ที่ 6</t>
  </si>
  <si>
    <t>ซื้อติดตั้งกล้องวงจรปิด (CCTV) หมู่ที่ 1</t>
  </si>
  <si>
    <t>โครงการติดตั้งไฟฟ้าแสงสว่าง แบบโซลาเซลล์ภายในหมู่บ้าน หมู่ที่ 11 กลุ่มบ้านนายปึ้งถึงโรงเรียนวัดสวนมะเดื่อ</t>
  </si>
  <si>
    <t>โครงการปรับปรุงระบบประปาหมู่บ้าน หมู่ที่ 10 (กลุ่มบ้านนายสมนึก ทิพย์ศรี)</t>
  </si>
  <si>
    <t>โครงการรื้อถอนและย้ายถังประปาแชมเปญ เพื่อติดตั้งบริเวณ หมู่ที่ 2 กลุ่มบ้านนายปรีชา สิงห์อนันต์</t>
  </si>
  <si>
    <t>โครงการก่อสร้างถนนลูกรังอัดบดเส้นทางหนองสระแก หมู่ที่ 9 - หมู่ที่ 6</t>
  </si>
  <si>
    <t>โครงการติดตั้งการ์ดเรล หรือราวกันอันตราย หมู่ที่ 6</t>
  </si>
  <si>
    <t>โครงการก่อสร้างถนนหินคลุกสายบ้านนายเลี่ยม อ่อนน้อม ถึงบ้านบุญธรรม จำเริญโชค หมู่ที่ 7</t>
  </si>
  <si>
    <t>โครงการก่อสร้างระบบประปาถังน้ำรูปแชมเปญ หมู่ที่ 6</t>
  </si>
  <si>
    <t>โครงการก่อสร้างถนนลูกรังพร้อมบดอัด หมู่ที่ 6 บ้านป่าลานหินดาด</t>
  </si>
  <si>
    <t>โครงการก่อสร้างถนนคอนกรีตเสริมเหล็ก หมู่ที่ 3 (กลุ่มทางเข้าอาคารแม่บ้าน)</t>
  </si>
  <si>
    <t>โครงการติดตั้งกล้องวงจรปิด (CCTV) หมู่ที่ 4</t>
  </si>
  <si>
    <t>โครงการก่อสร้างหอถังน้ำรูปแชมเปญ หมู่ที่ 11 (กลุ่มรร.บ้านสวนมะเดื่อ)</t>
  </si>
  <si>
    <t>โครงการรื้อถอน  ซ่อมแซมแท๊งค์ประปาจากลุ่มบ้านหมอเต่า  ไปยังกลุ่มบ้านนางรุ่งทิพย์</t>
  </si>
  <si>
    <t>งบประมาณรายจ่าย ตามข้อบัญญัติประจำปีงบประมาณ พ.ศ.2568</t>
  </si>
  <si>
    <t>ยังไม่ได้ลงนามในสัญญา</t>
  </si>
  <si>
    <t>งบจ่ายขาดสะสม ครั้งที่ 1 ประจำปี พ.ศ. 2568</t>
  </si>
  <si>
    <t>อยู่ระหว่างระยะสัญญา</t>
  </si>
  <si>
    <t>บริษัท พหล ทรานสปอร์ต จำกัด</t>
  </si>
  <si>
    <t>68029082463</t>
  </si>
  <si>
    <t>บริษัท ไทเป อันดามัน จำกัด</t>
  </si>
  <si>
    <t>67119204512</t>
  </si>
  <si>
    <t>วิธีเฉพาะเจาะจง</t>
  </si>
  <si>
    <t>68019598928</t>
  </si>
  <si>
    <t>สิ้นสุดระยะสัญญา</t>
  </si>
  <si>
    <t>บริษัท ทีทีเอ็นเอ็น คอนสตรัคชั่น จำกัด</t>
  </si>
  <si>
    <t>68019255489</t>
  </si>
  <si>
    <t>ห้างหุ้นส่วนจำกัด ปัญญาทิพย์ ก่อสร้าง</t>
  </si>
  <si>
    <t>68029197631</t>
  </si>
  <si>
    <t>68029230666</t>
  </si>
  <si>
    <t>68029419033</t>
  </si>
  <si>
    <t>68029223423</t>
  </si>
  <si>
    <t>งบอุดหนุนเฉพาะกิจ ประจำปี พ.ศ. 2568</t>
  </si>
  <si>
    <t>67119394846</t>
  </si>
  <si>
    <t>ร้าน วรเทพไฟฟ้า</t>
  </si>
  <si>
    <t>68019383975</t>
  </si>
  <si>
    <t>68019388567</t>
  </si>
  <si>
    <t>68029310959</t>
  </si>
  <si>
    <t>ห้างหุ้นส่วนจำกัด ท.รุ่งไพศาลถังเหล็ก</t>
  </si>
  <si>
    <t>67099434034</t>
  </si>
  <si>
    <t>68019251467</t>
  </si>
  <si>
    <t>68019249059</t>
  </si>
  <si>
    <t>67099570687</t>
  </si>
  <si>
    <t>67119392303</t>
  </si>
  <si>
    <t>ห้างหุ้นส่วนจำกัด ลิ้มเจริญการช่าง</t>
  </si>
  <si>
    <t>67109049974</t>
  </si>
  <si>
    <t>บริษัท ทรัพย์พันทอง 65 คอนสตรัคชั่น จำกัด</t>
  </si>
  <si>
    <t>68029309781</t>
  </si>
  <si>
    <t>67099562500</t>
  </si>
  <si>
    <t>โครงการเจาะบ่อบาดาล หมู่ที่ 9</t>
  </si>
  <si>
    <t>ซื้อตู้รางเลื่อน ชนิดมือผลักแบบ 8 ตู้ และโต๊ะทำงานแบบเลื่อนขนาด 4 ฟุต</t>
  </si>
  <si>
    <t>ร้านชื่นสุขเฟอร์นิเจอร์</t>
  </si>
  <si>
    <t>67109126587</t>
  </si>
  <si>
    <t>ซื้อคอมพิวเตอร์ สำหรับประมวลผล แบบที่ 1 (จอแสดงภาพไม่น้อยกว่า 19 นิ้ว)</t>
  </si>
  <si>
    <t>ร้านพี.ซี.ไอ คอมพิวเตอร์</t>
  </si>
  <si>
    <t>67119364142</t>
  </si>
  <si>
    <t>ซื้อตู้เหล็กแบบ 2 บาน</t>
  </si>
  <si>
    <t>67119541464</t>
  </si>
  <si>
    <t>ซื้อครุภัณฑ์สำรวจ (ล้อวัดระยะทางดิจิตอล)</t>
  </si>
  <si>
    <t>ร้านแฮปปี้ 20</t>
  </si>
  <si>
    <t>67109092076</t>
  </si>
  <si>
    <t>ซื้อเก้าอี้สำนักงานแบบพนักพิง</t>
  </si>
  <si>
    <t>67119542402</t>
  </si>
  <si>
    <t>ซื้อตามโครงการสนับสนุนผ้าอ้อมผู้ใหญ่ แผ่นรองซับการขับถ่ายและผ้าอ้อมทางเลือกสำหรับบุคคลที่มีภาวะพึ่งพิงและบุคคลอื่นที่มีภาวะปัญหาการกลั้นปัสสาวะหรืออุจจาระไม่ได้ ประจำปีงบประมาณ ๒๕๖๘</t>
  </si>
  <si>
    <t>บริษัท แจ๊ส ควอลิตี้ จำกัด</t>
  </si>
  <si>
    <t>68039459042</t>
  </si>
  <si>
    <t>จ้างเหมาเปลี่ยนสายไฟ อบต.วังม่วง(หลังใหม่)และย้ายสายเมนไปยัง ศพด.ป่าสักชลสิทธ์ 2</t>
  </si>
  <si>
    <t>นายชัยวัฒน์  เกษสาคร</t>
  </si>
  <si>
    <t>68029370271</t>
  </si>
  <si>
    <t>จัดซื้อวัสดุไฟฟ้าและวิทยุ (กองช่าง)</t>
  </si>
  <si>
    <t>ร้านส.แสงเจริญ</t>
  </si>
  <si>
    <t>68019529789</t>
  </si>
  <si>
    <t>ซื้อวัสดุไฟฟ้าและวิทยุ (ติดตั้งหมู่ที่ ๓ ,หมู่ที่ ๘ และหมู่ที่ ๙)</t>
  </si>
  <si>
    <t>68039527919</t>
  </si>
  <si>
    <t> ซื้อวัสดุยานพาหนะและขนส่ง (ยางรถบรรทุกขยะ หมายเลขทะเบียน ๘๕-๒๕๔๗ สระบุรี)</t>
  </si>
  <si>
    <t>ผาแดงการยางวังม่วง</t>
  </si>
  <si>
    <t>67129433640</t>
  </si>
  <si>
    <t>จัดซื้อวัสดุไฟฟ้าและวิทยุ</t>
  </si>
  <si>
    <t>68039114281</t>
  </si>
  <si>
    <t>จ้างซ่อมรถกระเช้า หมายเลขทะเบียน 84-4775 (กองช่าง)</t>
  </si>
  <si>
    <t>ร้านวังม่วงแทรคเตอร์</t>
  </si>
  <si>
    <t>67109260470</t>
  </si>
  <si>
    <t>จัดซื้อลูกรัง</t>
  </si>
  <si>
    <t>หจก.พหลทรานสปอร์ต</t>
  </si>
  <si>
    <t>67109090959</t>
  </si>
  <si>
    <t>จัดซื้อลูกรัง จำนวน 191.69 ตัน</t>
  </si>
  <si>
    <t>67109259088</t>
  </si>
  <si>
    <t>จัดซื้อวัสดุไฟฟ้าและวิทยุ(ช่าง)</t>
  </si>
  <si>
    <t>67119042228</t>
  </si>
  <si>
    <t>จัดซื้อวัสดุก่อสร้าง (ลูกรัง)</t>
  </si>
  <si>
    <t>67129262451</t>
  </si>
  <si>
    <t>จ้างเหมารถตู้ไป จ.อุบลราชธานี</t>
  </si>
  <si>
    <t>นายจเร โพธิ์โต</t>
  </si>
  <si>
    <t>68019199615</t>
  </si>
  <si>
    <t>จัดซื้อวัสดุไฟฟ้าและวิทยุ (ช่าง)</t>
  </si>
  <si>
    <t>67109090213</t>
  </si>
  <si>
    <t>จ้างซ่อม บต 6073 สระบุรี</t>
  </si>
  <si>
    <t>อู่ดีดีเอ็ม</t>
  </si>
  <si>
    <t>68039155822</t>
  </si>
  <si>
    <t>ซื้อวัสดุไฟฟ้าและวิทยุ (หมู่ที่ ๖ ,๑๒ และหมู่ที่ ๘ )</t>
  </si>
  <si>
    <t>68019190209</t>
  </si>
  <si>
    <t>จ้างติดตั้งระบบเครือข่ายคอมพิวเตอร์แบบมีสาย (ระบบ LAN) ภายในอาคารที่ทำการองค์การบริหารส่วนตำบลวังม่วง (หลังใหม่)</t>
  </si>
  <si>
    <t>ห้างหุ้นส่วนจำกัด พี.ซี.ไอ.คอมพิวเตอร์</t>
  </si>
  <si>
    <t>67129359773</t>
  </si>
  <si>
    <t>จ้างซ่อมวงจรปิด ม.5 บ้านงิ้วงามและบริเวรรอบๆ อบต.</t>
  </si>
  <si>
    <t>บ.สยามนวมินทร์ จำกัด</t>
  </si>
  <si>
    <t>68019350605</t>
  </si>
  <si>
    <t>จ้างซ่อมรถกระเช้า 84-4775 สบ</t>
  </si>
  <si>
    <t>67129483406</t>
  </si>
  <si>
    <t>จ้างเหมาติดตั้งไฟฟ้าแสงสว่างแบบโซล่าเซลล์ 11 จุด</t>
  </si>
  <si>
    <t>68019515243</t>
  </si>
  <si>
    <t>จ้างจัดสถานที่วันเฉลิมพระเกียรติพระชนมพรรษา 3 มิ.ย. 67</t>
  </si>
  <si>
    <t>บ. โปรครีเอชั่น จำกัด</t>
  </si>
  <si>
    <t>67059612942</t>
  </si>
  <si>
    <t>จัดซื้อวัสดุก่อสร้าง(กองช่าง)</t>
  </si>
  <si>
    <t>ร้านเม้งเจริญวัสดุก่อสร้าง 2021</t>
  </si>
  <si>
    <t>68019525261</t>
  </si>
  <si>
    <t>จ้างติดตั้งเสาไฟฟ้าแสงสว่าง (ม.9,13 และ14)</t>
  </si>
  <si>
    <t>นายมนตรี หิรัญแย้ม</t>
  </si>
  <si>
    <t>67109394923</t>
  </si>
  <si>
    <t>จ้างเหมาบริการจ้างรถแบ็คโฮ(pc๒๐๐) จำนวน ๑ คัน</t>
  </si>
  <si>
    <t>นางสาวธนาวดี แสงประไพ</t>
  </si>
  <si>
    <t>67109111213</t>
  </si>
  <si>
    <t>จัดจ้างทำผ้าแพรพร้อมปุ่มเปิด/ปิด พิธีเปิดอาคารสำนักงานหลังใหม่</t>
  </si>
  <si>
    <t>ทูนเอฟเฟค</t>
  </si>
  <si>
    <t>68029108470</t>
  </si>
  <si>
    <t>จ้างจัดสถานที่ ที่ว่าการอำเภอ วันที่ 5 ธ.ค. 67</t>
  </si>
  <si>
    <t>นางพรพิรุณ กองเทพ</t>
  </si>
  <si>
    <t>67129048526</t>
  </si>
  <si>
    <t>จ้างบำรุงรักษาและซ่อมแซม กล้องวงจรปิด ม.3,ม.7,ม11</t>
  </si>
  <si>
    <t>วรเทพ การไฟฟ้า</t>
  </si>
  <si>
    <t>68029374113</t>
  </si>
  <si>
    <t>จ้างซ่อมระบบทางไกลอัต-โนมติ บริเวณบ้านผู้ใหญ่ หมู</t>
  </si>
  <si>
    <t xml:space="preserve">บ. พี เอ็ม ซี เพาเวอร์ จำกัด </t>
  </si>
  <si>
    <t>68029093209</t>
  </si>
  <si>
    <t>จัดซื้อวัสดุไฟฟ้า(กองช่าง)</t>
  </si>
  <si>
    <t>68029109213</t>
  </si>
  <si>
    <t>จัดซื้อวัสดุสำนักงาน (คลัง)</t>
  </si>
  <si>
    <t>ร้านเชี่ยวชาญ</t>
  </si>
  <si>
    <t>67119189437</t>
  </si>
  <si>
    <t>จ้างซ่อม รถบรรทุกน้ำ ผ 8114 สบ</t>
  </si>
  <si>
    <t>67129288948</t>
  </si>
  <si>
    <t>จัดจ้างทำป้ายประชาสัมพันธ์พร้อมติดตั้ง ห้องประชุม อบต.วังม่วง</t>
  </si>
  <si>
    <t>บ.มิลเลี่ยม ดีไซต์</t>
  </si>
  <si>
    <t>68029254673</t>
  </si>
  <si>
    <t>จัดซื้อวัสดุก่อสร้าง (กองช่าง)</t>
  </si>
  <si>
    <t>บูรพาค้าเหล็ก</t>
  </si>
  <si>
    <t>68039337307</t>
  </si>
  <si>
    <t>จ้างเหมาติดตั้งเสาไฟฟ้า ม.14 บ้านหลังเขา (ช่าง)</t>
  </si>
  <si>
    <t>67129168937</t>
  </si>
  <si>
    <t>จ้างติดสติ๊กเกอร์ แบบผ้าภายในอาคาร(หลังใหม่)</t>
  </si>
  <si>
    <t>ร้านปอลผ้าม่าน</t>
  </si>
  <si>
    <t>68019025014</t>
  </si>
  <si>
    <t xml:space="preserve">จ้างทำเว็บไซด์ อบต.วังม่วง </t>
  </si>
  <si>
    <t xml:space="preserve">บ.ไทม์สมีเดีย เว็บดีไซน์ </t>
  </si>
  <si>
    <t>68019102393</t>
  </si>
  <si>
    <t>จ้างเหมาบริการแรงงานเอกชน จำนวน 1 อัตรา เดือนตุลาคม 67</t>
  </si>
  <si>
    <t>นายวฐหัสดิน วงษ์ทอง</t>
  </si>
  <si>
    <t>67109040821</t>
  </si>
  <si>
    <t>นางสาวจีระพร ลือเนตร</t>
  </si>
  <si>
    <t>67109041273</t>
  </si>
  <si>
    <t>นายณรงค์กร ช่วยสัตว์</t>
  </si>
  <si>
    <t>67109042319</t>
  </si>
  <si>
    <t>นายสุพจน์ สุวรรณสิงห์</t>
  </si>
  <si>
    <t>67109045002</t>
  </si>
  <si>
    <t>นางสาวจิราพัชร วงศ์รุ่ง</t>
  </si>
  <si>
    <t>67109045722</t>
  </si>
  <si>
    <t>นายวุฒิชัย ริ้วขอนแก่น</t>
  </si>
  <si>
    <t>67109180292</t>
  </si>
  <si>
    <t>นายกิตติภพ จินดาลักษณ์</t>
  </si>
  <si>
    <t>67109042632</t>
  </si>
  <si>
    <t>จ้างเหมาบริการแรงงานเอกชน งานจัดเก็บรายได้ (กองคลัง) เดือนกุมภาพันธ์ 68</t>
  </si>
  <si>
    <t>68029547002</t>
  </si>
  <si>
    <t>จ้างเหมาบริการแรงงานเอกชน งานจัดเก็บรายได้ (จัดเก็บค่าขยะ กองคลัง) เดือนกุมภาพันธ์ 68</t>
  </si>
  <si>
    <t>นางสาวปิยะนุช เกสร</t>
  </si>
  <si>
    <t>68029548140</t>
  </si>
  <si>
    <t>จ้างเหมาบริการแรงงานเอกชน (พนักงานเก็บขยะมูลฝอย) เดือนกุมภาพันธ์ 68</t>
  </si>
  <si>
    <t>จ้างเหมาบริการแรงงานเอกชน (คนงานประจำรถขยะ) เดือนกุมภาพันธ์ 68</t>
  </si>
  <si>
    <t>68029551049</t>
  </si>
  <si>
    <t>จ้างเหมาบริการเอกชน (บุคคลธรรมดา) งานทำความสะอาด เดือนกุมภาพันธ์ 68</t>
  </si>
  <si>
    <t>68029551904</t>
  </si>
  <si>
    <t>จ้างเหมาบริการแรงงานเอกชน (สำรวจงานก่อสร้าง กองช่าง) เดือนกุมภาพันธ์ 68</t>
  </si>
  <si>
    <t>68029552155</t>
  </si>
  <si>
    <t>จ้างเหมาบริการ จำนวน 1 อันตรา เดือน ตุลาคม 2567</t>
  </si>
  <si>
    <t>จ้างซ่อมกล้อง CCTV ม.11 และ ม.13  (ช่าง)</t>
  </si>
  <si>
    <t>67129128153</t>
  </si>
  <si>
    <t>จ้างซ่อม ตค 1904 สบ</t>
  </si>
  <si>
    <t>67119510954</t>
  </si>
  <si>
    <t>จ้างบำรุงรักษา กน 3709 สบ</t>
  </si>
  <si>
    <t xml:space="preserve">บ.พรรัตน์ ออโตเซลล์  จำกัด </t>
  </si>
  <si>
    <t>67119513811</t>
  </si>
  <si>
    <t>จ้างเหมาย้ายแม่ข่ายระบบเสียงไรสายหมู่ที่ 4 บ้านโป่งตะขบ</t>
  </si>
  <si>
    <t>68029090090</t>
  </si>
  <si>
    <t>จัดซื้อผ้าต่วนและผ้าออแกนซ่าส์</t>
  </si>
  <si>
    <t xml:space="preserve">เคพี.สเตชั่น </t>
  </si>
  <si>
    <t>67109164894</t>
  </si>
  <si>
    <t>จัดซื้อวัสดุสำนักงาน (กองคลัง)</t>
  </si>
  <si>
    <t>68029084181</t>
  </si>
  <si>
    <t>จัดซื้อวัสดุก่อสร้าง (สำนัก</t>
  </si>
  <si>
    <t>67119071436</t>
  </si>
  <si>
    <t>จัดซื้อวัสดุสำนักงาน (สำนักปลัด)</t>
  </si>
  <si>
    <t>67119512693</t>
  </si>
  <si>
    <t>68039305640</t>
  </si>
  <si>
    <t>จ้างซ่อมรถ (หมายเลขทะเบียน ตค 4305 สระบุรี)</t>
  </si>
  <si>
    <t>68019607695</t>
  </si>
  <si>
    <t>จัดซื้อวัสดุก่อสร้าง(ในการติดตั้งไฟฟ้า)</t>
  </si>
  <si>
    <t>67109089542</t>
  </si>
  <si>
    <t>จัดซื้อวัสดุก่อสร้าง (สำนักปลัด)</t>
  </si>
  <si>
    <t>68019527910</t>
  </si>
  <si>
    <t xml:space="preserve">จ้างซ่อม บท 6713 </t>
  </si>
  <si>
    <t>67109306563</t>
  </si>
  <si>
    <t>จัดซื้อวัสดุสำนักงาน (กองช่าง)</t>
  </si>
  <si>
    <t>68029183083</t>
  </si>
  <si>
    <t>จ้างซ่อม หมายเลขทะเบียน รถ JCB  ตค 4305  (กองช่าง)</t>
  </si>
  <si>
    <t>67109261134</t>
  </si>
  <si>
    <t>ซื้อวัสดุและอุปกรณ์ในการจัดกิจกรรมพิธีการเปิดอาคารสำนักงานองค์การบริหารส่วนตำบลวังม่วง (หลังใหม่)</t>
  </si>
  <si>
    <t>ทวนทอง สังฑภัณฑ์</t>
  </si>
  <si>
    <t>68029106580</t>
  </si>
  <si>
    <t>ซื้อวัสดุไฟฟ้าและวิทยุ (สำนักปลัด)</t>
  </si>
  <si>
    <t>67109125544</t>
  </si>
  <si>
    <t>จ้างเหมาบริการรถแบ็คโฮ pc๓๕ จำนวน ๑ คัน </t>
  </si>
  <si>
    <t>67109111752</t>
  </si>
  <si>
    <t>ค่าไปรษณีย์ เดือน ธันวาคม 2567</t>
  </si>
  <si>
    <t xml:space="preserve">บริษัทไปรษณีย์ไทยจำกัด </t>
  </si>
  <si>
    <t>รายการจัดซื้อจัดจ้างไม่มีเลขโครงการในระบบ e-GP ตามหลักเกณฑ์ที่ได้รับการ ยกเว้น ตามหนังสือกรมบัญชีกลาง ด่วนที่สุดที่ กค 0405.4/ว 322 ลงวันที่ 24 สิงหาคม 2560</t>
  </si>
  <si>
    <t>จัดซื้อน้ำมันพ่นยุง</t>
  </si>
  <si>
    <t>หจก.วังม่วงปิโตเลี่ยม</t>
  </si>
  <si>
    <t>68029050085</t>
  </si>
  <si>
    <t>จัดซื้อวัสดุยานพาหนะและขนส่ง</t>
  </si>
  <si>
    <t>68039113326</t>
  </si>
  <si>
    <t>68039111354</t>
  </si>
  <si>
    <t>จ้างซ่อมแซมครุภัณฑ์คอมพิวเตอร์สำนักงาน (จำนวน ๑ เครื่อง)</t>
  </si>
  <si>
    <t>67109128039</t>
  </si>
  <si>
    <t>จัดซื้อวัสดุเชื่อเพลิงและหล่อลื่น (น้ำมันเครื่องรถ)</t>
  </si>
  <si>
    <t>ทิพย์ไพบูลย์</t>
  </si>
  <si>
    <t>68039109162</t>
  </si>
  <si>
    <t>จ้างซ่อมแซมครุภัณฑ์คอมพิวเตอร์ (งานพัสดุกองคลัง) </t>
  </si>
  <si>
    <t>ร้าน ชิค คอมเทค</t>
  </si>
  <si>
    <t>67109120180</t>
  </si>
  <si>
    <t>จัดซื้อวัสดุคอมพิวเตอร์</t>
  </si>
  <si>
    <t>บ.ไทยเจริญคอมพิวเตอร์</t>
  </si>
  <si>
    <t>67109119576</t>
  </si>
  <si>
    <t>จัดซื้อวัสดุสำนักงาน</t>
  </si>
  <si>
    <t>67109119087</t>
  </si>
  <si>
    <t>จัดซื้อวัสดุป้ายรณรงค์งดเผาทุกรูปแบบ</t>
  </si>
  <si>
    <t>เอบี โฟโต้ อิงค์เจ็ท</t>
  </si>
  <si>
    <t>ค่าไปรษณีย์ เดือน ตุลาคม 2567</t>
  </si>
  <si>
    <t>ซื้อป้ายไวนิล (โครงการอบรมเจ้าพนักงานผู้ดำเนินการเลือกตั้ง ในการเลือกตั้งสมาชิกสภาองค์การบริหารส่วนตำบลวังม่วง เขตเลือกตั้งที่ ๗ แทนตำแหน่งที่ว่างฯ)</t>
  </si>
  <si>
    <t>67109124816</t>
  </si>
  <si>
    <t>ค่าไปรษณีย์ เดือน มกราคม 2568</t>
  </si>
  <si>
    <t>ค่าไปรษณีย์ เดือน พฤศจิกายน 2567</t>
  </si>
  <si>
    <t>อบต.วังม่วง ได้รับการจัดสรรงบลงทุนในปีงบประมาณ พ.ศ. 2568 จำนวน 47 รายการ</t>
  </si>
  <si>
    <t>อบต.วังม่วงมีรายการจัดซื้อจัดจ้างฯ ของงบรายจ่ายประเภทอื่นที่มีการดำเนินการในปีงบประมาณ พ.ศ.2568 จำนวน 82 รายการ ให้ครบถ้วน รายการอย่างน้อย 129 รายการ</t>
  </si>
  <si>
    <t>68029304791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</si>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</sst>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left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0" totalsRowShown="0" headerRowDxfId="17" dataDxfId="16">
  <autoFilter ref="A1:P13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5"/>
    </row>
    <row r="19" spans="1:4" ht="42" x14ac:dyDescent="0.35">
      <c r="A19" s="7" t="s">
        <v>18</v>
      </c>
      <c r="B19" s="10" t="s">
        <v>1</v>
      </c>
      <c r="C19" s="11" t="s">
        <v>32</v>
      </c>
      <c r="D19" s="25"/>
    </row>
    <row r="20" spans="1:4" ht="168" x14ac:dyDescent="0.35">
      <c r="A20" s="7" t="s">
        <v>19</v>
      </c>
      <c r="B20" s="10" t="s">
        <v>2</v>
      </c>
      <c r="C20" s="12" t="s">
        <v>33</v>
      </c>
      <c r="D20" s="25"/>
    </row>
    <row r="21" spans="1:4" ht="168" x14ac:dyDescent="0.35">
      <c r="A21" s="7" t="s">
        <v>20</v>
      </c>
      <c r="B21" s="10" t="s">
        <v>3</v>
      </c>
      <c r="C21" s="12" t="s">
        <v>36</v>
      </c>
      <c r="D21" s="25"/>
    </row>
    <row r="22" spans="1:4" ht="147" x14ac:dyDescent="0.35">
      <c r="A22" s="7" t="s">
        <v>21</v>
      </c>
      <c r="B22" s="10" t="s">
        <v>4</v>
      </c>
      <c r="C22" s="12" t="s">
        <v>40</v>
      </c>
      <c r="D22" s="25"/>
    </row>
    <row r="23" spans="1:4" ht="147" x14ac:dyDescent="0.35">
      <c r="A23" s="7" t="s">
        <v>22</v>
      </c>
      <c r="B23" s="10" t="s">
        <v>5</v>
      </c>
      <c r="C23" s="12" t="s">
        <v>34</v>
      </c>
      <c r="D23" s="2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4"/>
  <sheetViews>
    <sheetView tabSelected="1" zoomScaleNormal="10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3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2">
        <v>5000000</v>
      </c>
      <c r="J2" s="19" t="s">
        <v>100</v>
      </c>
      <c r="K2" s="19" t="s">
        <v>101</v>
      </c>
      <c r="L2" s="19"/>
      <c r="M2" s="19"/>
      <c r="N2" s="19"/>
      <c r="O2" s="19"/>
      <c r="P2" s="23"/>
    </row>
    <row r="3" spans="1:16" ht="42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61</v>
      </c>
      <c r="I3" s="22">
        <v>2325000</v>
      </c>
      <c r="J3" s="19" t="s">
        <v>102</v>
      </c>
      <c r="K3" s="19" t="s">
        <v>103</v>
      </c>
      <c r="L3" s="19" t="s">
        <v>340</v>
      </c>
      <c r="M3" s="19">
        <v>1650000</v>
      </c>
      <c r="N3" s="19">
        <v>1650000</v>
      </c>
      <c r="O3" s="19" t="s">
        <v>104</v>
      </c>
      <c r="P3" s="23" t="s">
        <v>105</v>
      </c>
    </row>
    <row r="4" spans="1:16" ht="63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62</v>
      </c>
      <c r="I4" s="22">
        <v>958000</v>
      </c>
      <c r="J4" s="19" t="s">
        <v>100</v>
      </c>
      <c r="K4" s="19" t="s">
        <v>101</v>
      </c>
      <c r="L4" s="19"/>
      <c r="M4" s="19"/>
      <c r="N4" s="19"/>
      <c r="O4" s="19"/>
      <c r="P4" s="23"/>
    </row>
    <row r="5" spans="1:16" ht="42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63</v>
      </c>
      <c r="I5" s="22">
        <v>920000</v>
      </c>
      <c r="J5" s="19" t="s">
        <v>102</v>
      </c>
      <c r="K5" s="19" t="s">
        <v>103</v>
      </c>
      <c r="L5" s="19" t="s">
        <v>340</v>
      </c>
      <c r="M5" s="19">
        <v>920000</v>
      </c>
      <c r="N5" s="19">
        <v>800000</v>
      </c>
      <c r="O5" s="19" t="s">
        <v>106</v>
      </c>
      <c r="P5" s="23" t="s">
        <v>107</v>
      </c>
    </row>
    <row r="6" spans="1:16" ht="63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64</v>
      </c>
      <c r="I6" s="22">
        <v>850000</v>
      </c>
      <c r="J6" s="19" t="s">
        <v>100</v>
      </c>
      <c r="K6" s="19" t="s">
        <v>101</v>
      </c>
      <c r="L6" s="19"/>
      <c r="M6" s="19"/>
      <c r="N6" s="19"/>
      <c r="O6" s="19"/>
      <c r="P6" s="23"/>
    </row>
    <row r="7" spans="1:16" ht="63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64</v>
      </c>
      <c r="I7" s="22">
        <v>850000</v>
      </c>
      <c r="J7" s="19" t="s">
        <v>100</v>
      </c>
      <c r="K7" s="19" t="s">
        <v>101</v>
      </c>
      <c r="L7" s="19"/>
      <c r="M7" s="19"/>
      <c r="N7" s="19"/>
      <c r="O7" s="19"/>
      <c r="P7" s="23"/>
    </row>
    <row r="8" spans="1:16" ht="42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65</v>
      </c>
      <c r="I8" s="22">
        <v>742000</v>
      </c>
      <c r="J8" s="19" t="s">
        <v>102</v>
      </c>
      <c r="K8" s="19" t="s">
        <v>103</v>
      </c>
      <c r="L8" s="19" t="s">
        <v>340</v>
      </c>
      <c r="M8" s="19">
        <v>742000</v>
      </c>
      <c r="N8" s="19">
        <v>520000</v>
      </c>
      <c r="O8" s="19" t="s">
        <v>104</v>
      </c>
      <c r="P8" s="23" t="s">
        <v>109</v>
      </c>
    </row>
    <row r="9" spans="1:16" ht="42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66</v>
      </c>
      <c r="I9" s="22">
        <v>499000</v>
      </c>
      <c r="J9" s="19" t="s">
        <v>102</v>
      </c>
      <c r="K9" s="19" t="s">
        <v>110</v>
      </c>
      <c r="L9" s="19" t="s">
        <v>108</v>
      </c>
      <c r="M9" s="19">
        <v>499000</v>
      </c>
      <c r="N9" s="19">
        <v>498000</v>
      </c>
      <c r="O9" s="19" t="s">
        <v>111</v>
      </c>
      <c r="P9" s="23" t="s">
        <v>112</v>
      </c>
    </row>
    <row r="10" spans="1:16" ht="42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67</v>
      </c>
      <c r="I10" s="22">
        <v>499000</v>
      </c>
      <c r="J10" s="19" t="s">
        <v>102</v>
      </c>
      <c r="K10" s="19" t="s">
        <v>103</v>
      </c>
      <c r="L10" s="19" t="s">
        <v>108</v>
      </c>
      <c r="M10" s="19">
        <v>499000</v>
      </c>
      <c r="N10" s="19">
        <v>498000</v>
      </c>
      <c r="O10" s="19" t="s">
        <v>113</v>
      </c>
      <c r="P10" s="23" t="s">
        <v>114</v>
      </c>
    </row>
    <row r="11" spans="1:16" ht="42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68</v>
      </c>
      <c r="I11" s="22">
        <v>499000</v>
      </c>
      <c r="J11" s="19" t="s">
        <v>102</v>
      </c>
      <c r="K11" s="19" t="s">
        <v>103</v>
      </c>
      <c r="L11" s="19" t="s">
        <v>108</v>
      </c>
      <c r="M11" s="19">
        <v>499000</v>
      </c>
      <c r="N11" s="19">
        <v>498000</v>
      </c>
      <c r="O11" s="19" t="s">
        <v>111</v>
      </c>
      <c r="P11" s="23" t="s">
        <v>115</v>
      </c>
    </row>
    <row r="12" spans="1:16" ht="42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69</v>
      </c>
      <c r="I12" s="22">
        <v>499000</v>
      </c>
      <c r="J12" s="19" t="s">
        <v>102</v>
      </c>
      <c r="K12" s="19" t="s">
        <v>103</v>
      </c>
      <c r="L12" s="19" t="s">
        <v>108</v>
      </c>
      <c r="M12" s="19">
        <v>499000</v>
      </c>
      <c r="N12" s="19">
        <v>498000</v>
      </c>
      <c r="O12" s="19" t="s">
        <v>104</v>
      </c>
      <c r="P12" s="23" t="s">
        <v>116</v>
      </c>
    </row>
    <row r="13" spans="1:16" ht="42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70</v>
      </c>
      <c r="I13" s="22">
        <v>499000</v>
      </c>
      <c r="J13" s="19" t="s">
        <v>102</v>
      </c>
      <c r="K13" s="19" t="s">
        <v>101</v>
      </c>
      <c r="L13" s="19"/>
      <c r="M13" s="19"/>
      <c r="N13" s="19"/>
      <c r="O13" s="19"/>
      <c r="P13" s="23"/>
    </row>
    <row r="14" spans="1:16" ht="42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71</v>
      </c>
      <c r="I14" s="22">
        <v>499000</v>
      </c>
      <c r="J14" s="19" t="s">
        <v>102</v>
      </c>
      <c r="K14" s="19" t="s">
        <v>101</v>
      </c>
      <c r="L14" s="19"/>
      <c r="M14" s="19"/>
      <c r="N14" s="19"/>
      <c r="O14" s="19"/>
      <c r="P14" s="23"/>
    </row>
    <row r="15" spans="1:16" ht="42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72</v>
      </c>
      <c r="I15" s="22">
        <v>499000</v>
      </c>
      <c r="J15" s="19" t="s">
        <v>102</v>
      </c>
      <c r="K15" s="19" t="s">
        <v>101</v>
      </c>
      <c r="L15" s="19"/>
      <c r="M15" s="19"/>
      <c r="N15" s="19"/>
      <c r="O15" s="19"/>
      <c r="P15" s="23"/>
    </row>
    <row r="16" spans="1:16" ht="42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73</v>
      </c>
      <c r="I16" s="22">
        <v>499000</v>
      </c>
      <c r="J16" s="19" t="s">
        <v>102</v>
      </c>
      <c r="K16" s="19" t="s">
        <v>101</v>
      </c>
      <c r="L16" s="19"/>
      <c r="M16" s="19"/>
      <c r="N16" s="19"/>
      <c r="O16" s="19"/>
      <c r="P16" s="23"/>
    </row>
    <row r="17" spans="1:16" ht="42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74</v>
      </c>
      <c r="I17" s="22">
        <v>499000</v>
      </c>
      <c r="J17" s="19" t="s">
        <v>102</v>
      </c>
      <c r="K17" s="19" t="s">
        <v>103</v>
      </c>
      <c r="L17" s="19" t="s">
        <v>108</v>
      </c>
      <c r="M17" s="19">
        <v>499000</v>
      </c>
      <c r="N17" s="19">
        <v>498000</v>
      </c>
      <c r="O17" s="19" t="s">
        <v>104</v>
      </c>
      <c r="P17" s="23" t="s">
        <v>117</v>
      </c>
    </row>
    <row r="18" spans="1:16" ht="42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75</v>
      </c>
      <c r="I18" s="22">
        <v>499000</v>
      </c>
      <c r="J18" s="19" t="s">
        <v>102</v>
      </c>
      <c r="K18" s="19" t="s">
        <v>101</v>
      </c>
      <c r="L18" s="19"/>
      <c r="M18" s="19"/>
      <c r="N18" s="19"/>
      <c r="O18" s="19"/>
      <c r="P18" s="23"/>
    </row>
    <row r="19" spans="1:16" ht="42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76</v>
      </c>
      <c r="I19" s="22">
        <v>499000</v>
      </c>
      <c r="J19" s="19" t="s">
        <v>102</v>
      </c>
      <c r="K19" s="19" t="s">
        <v>101</v>
      </c>
      <c r="L19" s="19"/>
      <c r="M19" s="19"/>
      <c r="N19" s="19"/>
      <c r="O19" s="19"/>
      <c r="P19" s="23"/>
    </row>
    <row r="20" spans="1:16" ht="42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77</v>
      </c>
      <c r="I20" s="22">
        <v>499000</v>
      </c>
      <c r="J20" s="19" t="s">
        <v>102</v>
      </c>
      <c r="K20" s="19" t="s">
        <v>101</v>
      </c>
      <c r="L20" s="19"/>
      <c r="M20" s="19"/>
      <c r="N20" s="19"/>
      <c r="O20" s="19"/>
      <c r="P20" s="23"/>
    </row>
    <row r="21" spans="1:16" ht="42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78</v>
      </c>
      <c r="I21" s="22">
        <v>499000</v>
      </c>
      <c r="J21" s="19" t="s">
        <v>102</v>
      </c>
      <c r="K21" s="19" t="s">
        <v>101</v>
      </c>
      <c r="L21" s="19"/>
      <c r="M21" s="19"/>
      <c r="N21" s="19"/>
      <c r="O21" s="19"/>
      <c r="P21" s="23"/>
    </row>
    <row r="22" spans="1:16" ht="42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79</v>
      </c>
      <c r="I22" s="22">
        <v>499000</v>
      </c>
      <c r="J22" s="19" t="s">
        <v>102</v>
      </c>
      <c r="K22" s="19" t="s">
        <v>101</v>
      </c>
      <c r="L22" s="19"/>
      <c r="M22" s="19"/>
      <c r="N22" s="19"/>
      <c r="O22" s="19"/>
      <c r="P22" s="23"/>
    </row>
    <row r="23" spans="1:16" ht="42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80</v>
      </c>
      <c r="I23" s="22">
        <v>498000</v>
      </c>
      <c r="J23" s="19" t="s">
        <v>102</v>
      </c>
      <c r="K23" s="19" t="s">
        <v>101</v>
      </c>
      <c r="L23" s="19"/>
      <c r="M23" s="19"/>
      <c r="N23" s="19"/>
      <c r="O23" s="19"/>
      <c r="P23" s="23"/>
    </row>
    <row r="24" spans="1:16" ht="42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81</v>
      </c>
      <c r="I24" s="22">
        <v>498000</v>
      </c>
      <c r="J24" s="19" t="s">
        <v>118</v>
      </c>
      <c r="K24" s="19" t="s">
        <v>110</v>
      </c>
      <c r="L24" s="19" t="s">
        <v>108</v>
      </c>
      <c r="M24" s="19">
        <v>498000</v>
      </c>
      <c r="N24" s="19">
        <v>498000</v>
      </c>
      <c r="O24" s="19" t="s">
        <v>113</v>
      </c>
      <c r="P24" s="23" t="s">
        <v>119</v>
      </c>
    </row>
    <row r="25" spans="1:16" ht="42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82</v>
      </c>
      <c r="I25" s="22">
        <v>497000</v>
      </c>
      <c r="J25" s="19" t="s">
        <v>102</v>
      </c>
      <c r="K25" s="19" t="s">
        <v>110</v>
      </c>
      <c r="L25" s="19" t="s">
        <v>108</v>
      </c>
      <c r="M25" s="19">
        <v>497000</v>
      </c>
      <c r="N25" s="19">
        <v>496000</v>
      </c>
      <c r="O25" s="19" t="s">
        <v>120</v>
      </c>
      <c r="P25" s="23" t="s">
        <v>121</v>
      </c>
    </row>
    <row r="26" spans="1:16" ht="42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83</v>
      </c>
      <c r="I26" s="22">
        <v>497000</v>
      </c>
      <c r="J26" s="19" t="s">
        <v>102</v>
      </c>
      <c r="K26" s="19" t="s">
        <v>101</v>
      </c>
      <c r="L26" s="19"/>
      <c r="M26" s="22"/>
      <c r="N26" s="22"/>
      <c r="O26" s="19"/>
      <c r="P26" s="23"/>
    </row>
    <row r="27" spans="1:16" ht="42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84</v>
      </c>
      <c r="I27" s="22">
        <v>483000</v>
      </c>
      <c r="J27" s="19" t="s">
        <v>102</v>
      </c>
      <c r="K27" s="19" t="s">
        <v>110</v>
      </c>
      <c r="L27" s="19" t="s">
        <v>108</v>
      </c>
      <c r="M27" s="22">
        <v>483000</v>
      </c>
      <c r="N27" s="22">
        <v>482000</v>
      </c>
      <c r="O27" s="19" t="s">
        <v>120</v>
      </c>
      <c r="P27" s="23" t="s">
        <v>122</v>
      </c>
    </row>
    <row r="28" spans="1:16" ht="42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85</v>
      </c>
      <c r="I28" s="22">
        <v>483000</v>
      </c>
      <c r="J28" s="19" t="s">
        <v>102</v>
      </c>
      <c r="K28" s="19" t="s">
        <v>101</v>
      </c>
      <c r="L28" s="19"/>
      <c r="M28" s="22"/>
      <c r="N28" s="22"/>
      <c r="O28" s="19"/>
      <c r="P28" s="23"/>
    </row>
    <row r="29" spans="1:16" ht="42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86</v>
      </c>
      <c r="I29" s="22">
        <v>480000</v>
      </c>
      <c r="J29" s="19" t="s">
        <v>102</v>
      </c>
      <c r="K29" s="19" t="s">
        <v>101</v>
      </c>
      <c r="L29" s="19"/>
      <c r="M29" s="22"/>
      <c r="N29" s="22"/>
      <c r="O29" s="19"/>
      <c r="P29" s="23"/>
    </row>
    <row r="30" spans="1:16" ht="42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87</v>
      </c>
      <c r="I30" s="22">
        <v>475000</v>
      </c>
      <c r="J30" s="19" t="s">
        <v>102</v>
      </c>
      <c r="K30" s="19" t="s">
        <v>110</v>
      </c>
      <c r="L30" s="19" t="s">
        <v>108</v>
      </c>
      <c r="M30" s="22">
        <v>475000</v>
      </c>
      <c r="N30" s="22">
        <v>474000</v>
      </c>
      <c r="O30" s="19" t="s">
        <v>120</v>
      </c>
      <c r="P30" s="23" t="s">
        <v>123</v>
      </c>
    </row>
    <row r="31" spans="1:16" ht="42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88</v>
      </c>
      <c r="I31" s="22">
        <v>475000</v>
      </c>
      <c r="J31" s="19" t="s">
        <v>102</v>
      </c>
      <c r="K31" s="19" t="s">
        <v>101</v>
      </c>
      <c r="L31" s="19"/>
      <c r="M31" s="22"/>
      <c r="N31" s="22"/>
      <c r="O31" s="19"/>
      <c r="P31" s="23"/>
    </row>
    <row r="32" spans="1:16" ht="42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89</v>
      </c>
      <c r="I32" s="22">
        <v>475000</v>
      </c>
      <c r="J32" s="19" t="s">
        <v>102</v>
      </c>
      <c r="K32" s="19" t="s">
        <v>101</v>
      </c>
      <c r="L32" s="19"/>
      <c r="M32" s="22"/>
      <c r="N32" s="22"/>
      <c r="O32" s="19"/>
      <c r="P32" s="23"/>
    </row>
    <row r="33" spans="1:16" ht="42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90</v>
      </c>
      <c r="I33" s="22">
        <v>452000</v>
      </c>
      <c r="J33" s="19" t="s">
        <v>102</v>
      </c>
      <c r="K33" s="19" t="s">
        <v>110</v>
      </c>
      <c r="L33" s="19" t="s">
        <v>108</v>
      </c>
      <c r="M33" s="22">
        <v>452000</v>
      </c>
      <c r="N33" s="22">
        <v>451000</v>
      </c>
      <c r="O33" s="19" t="s">
        <v>124</v>
      </c>
      <c r="P33" s="23" t="s">
        <v>125</v>
      </c>
    </row>
    <row r="34" spans="1:16" ht="42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91</v>
      </c>
      <c r="I34" s="22">
        <v>447000</v>
      </c>
      <c r="J34" s="19" t="s">
        <v>102</v>
      </c>
      <c r="K34" s="19" t="s">
        <v>110</v>
      </c>
      <c r="L34" s="19" t="s">
        <v>108</v>
      </c>
      <c r="M34" s="22">
        <v>447000</v>
      </c>
      <c r="N34" s="22">
        <v>446000</v>
      </c>
      <c r="O34" s="19" t="s">
        <v>104</v>
      </c>
      <c r="P34" s="23" t="s">
        <v>126</v>
      </c>
    </row>
    <row r="35" spans="1:16" ht="42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92</v>
      </c>
      <c r="I35" s="22">
        <v>447000</v>
      </c>
      <c r="J35" s="19" t="s">
        <v>102</v>
      </c>
      <c r="K35" s="19" t="s">
        <v>101</v>
      </c>
      <c r="L35" s="19"/>
      <c r="M35" s="22"/>
      <c r="N35" s="22"/>
      <c r="O35" s="19"/>
      <c r="P35" s="23"/>
    </row>
    <row r="36" spans="1:16" ht="42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93</v>
      </c>
      <c r="I36" s="22">
        <v>428000</v>
      </c>
      <c r="J36" s="19" t="s">
        <v>102</v>
      </c>
      <c r="K36" s="19" t="s">
        <v>110</v>
      </c>
      <c r="L36" s="19" t="s">
        <v>108</v>
      </c>
      <c r="M36" s="22">
        <v>428000</v>
      </c>
      <c r="N36" s="22">
        <v>427000</v>
      </c>
      <c r="O36" s="19" t="s">
        <v>104</v>
      </c>
      <c r="P36" s="23" t="s">
        <v>127</v>
      </c>
    </row>
    <row r="37" spans="1:16" ht="42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94</v>
      </c>
      <c r="I37" s="22">
        <v>411000</v>
      </c>
      <c r="J37" s="19" t="s">
        <v>102</v>
      </c>
      <c r="K37" s="19" t="s">
        <v>110</v>
      </c>
      <c r="L37" s="19" t="s">
        <v>108</v>
      </c>
      <c r="M37" s="22">
        <v>411000</v>
      </c>
      <c r="N37" s="22">
        <v>410000</v>
      </c>
      <c r="O37" s="19" t="s">
        <v>124</v>
      </c>
      <c r="P37" s="23" t="s">
        <v>128</v>
      </c>
    </row>
    <row r="38" spans="1:16" ht="42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95</v>
      </c>
      <c r="I38" s="22">
        <v>350000</v>
      </c>
      <c r="J38" s="19" t="s">
        <v>118</v>
      </c>
      <c r="K38" s="19" t="s">
        <v>110</v>
      </c>
      <c r="L38" s="19" t="s">
        <v>108</v>
      </c>
      <c r="M38" s="22">
        <v>350000</v>
      </c>
      <c r="N38" s="22">
        <v>350000</v>
      </c>
      <c r="O38" s="19" t="s">
        <v>113</v>
      </c>
      <c r="P38" s="23" t="s">
        <v>129</v>
      </c>
    </row>
    <row r="39" spans="1:16" ht="42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96</v>
      </c>
      <c r="I39" s="22">
        <v>321000</v>
      </c>
      <c r="J39" s="19" t="s">
        <v>102</v>
      </c>
      <c r="K39" s="19" t="s">
        <v>110</v>
      </c>
      <c r="L39" s="19" t="s">
        <v>108</v>
      </c>
      <c r="M39" s="22">
        <v>321000</v>
      </c>
      <c r="N39" s="22">
        <v>320000</v>
      </c>
      <c r="O39" s="19" t="s">
        <v>130</v>
      </c>
      <c r="P39" s="23" t="s">
        <v>131</v>
      </c>
    </row>
    <row r="40" spans="1:16" ht="42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97</v>
      </c>
      <c r="I40" s="22">
        <v>315000</v>
      </c>
      <c r="J40" s="19" t="s">
        <v>102</v>
      </c>
      <c r="K40" s="19" t="s">
        <v>110</v>
      </c>
      <c r="L40" s="19" t="s">
        <v>108</v>
      </c>
      <c r="M40" s="22">
        <v>315000</v>
      </c>
      <c r="N40" s="22">
        <v>314000</v>
      </c>
      <c r="O40" s="19" t="s">
        <v>132</v>
      </c>
      <c r="P40" s="23" t="s">
        <v>133</v>
      </c>
    </row>
    <row r="41" spans="1:16" ht="42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98</v>
      </c>
      <c r="I41" s="22">
        <v>311000</v>
      </c>
      <c r="J41" s="19" t="s">
        <v>102</v>
      </c>
      <c r="K41" s="19" t="s">
        <v>110</v>
      </c>
      <c r="L41" s="19" t="s">
        <v>108</v>
      </c>
      <c r="M41" s="22">
        <v>311000</v>
      </c>
      <c r="N41" s="22">
        <v>310000</v>
      </c>
      <c r="O41" s="19" t="s">
        <v>124</v>
      </c>
      <c r="P41" s="23" t="s">
        <v>134</v>
      </c>
    </row>
    <row r="42" spans="1:16" ht="42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99</v>
      </c>
      <c r="I42" s="22">
        <v>307000</v>
      </c>
      <c r="J42" s="19" t="s">
        <v>102</v>
      </c>
      <c r="K42" s="19" t="s">
        <v>101</v>
      </c>
      <c r="L42" s="19"/>
      <c r="M42" s="22"/>
      <c r="N42" s="22"/>
      <c r="O42" s="19"/>
      <c r="P42" s="23"/>
    </row>
    <row r="43" spans="1:16" ht="42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135</v>
      </c>
      <c r="I43" s="22">
        <v>210000</v>
      </c>
      <c r="J43" s="19" t="s">
        <v>102</v>
      </c>
      <c r="K43" s="19" t="s">
        <v>101</v>
      </c>
      <c r="L43" s="19"/>
      <c r="M43" s="22"/>
      <c r="N43" s="22"/>
      <c r="O43" s="19"/>
      <c r="P43" s="23"/>
    </row>
    <row r="44" spans="1:16" ht="63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136</v>
      </c>
      <c r="I44" s="22">
        <v>151000</v>
      </c>
      <c r="J44" s="19" t="s">
        <v>100</v>
      </c>
      <c r="K44" s="19" t="s">
        <v>110</v>
      </c>
      <c r="L44" s="19" t="s">
        <v>108</v>
      </c>
      <c r="M44" s="22">
        <v>151000</v>
      </c>
      <c r="N44" s="22">
        <v>151000</v>
      </c>
      <c r="O44" s="19" t="s">
        <v>137</v>
      </c>
      <c r="P44" s="23" t="s">
        <v>138</v>
      </c>
    </row>
    <row r="45" spans="1:16" ht="63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139</v>
      </c>
      <c r="I45" s="22">
        <v>23500</v>
      </c>
      <c r="J45" s="19" t="s">
        <v>100</v>
      </c>
      <c r="K45" s="19" t="s">
        <v>110</v>
      </c>
      <c r="L45" s="19" t="s">
        <v>108</v>
      </c>
      <c r="M45" s="22">
        <v>23500</v>
      </c>
      <c r="N45" s="22">
        <v>23500</v>
      </c>
      <c r="O45" s="19" t="s">
        <v>140</v>
      </c>
      <c r="P45" s="23" t="s">
        <v>141</v>
      </c>
    </row>
    <row r="46" spans="1:16" ht="63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142</v>
      </c>
      <c r="I46" s="22">
        <v>13200</v>
      </c>
      <c r="J46" s="19" t="s">
        <v>100</v>
      </c>
      <c r="K46" s="19" t="s">
        <v>110</v>
      </c>
      <c r="L46" s="19" t="s">
        <v>108</v>
      </c>
      <c r="M46" s="22">
        <v>13200</v>
      </c>
      <c r="N46" s="22">
        <v>13200</v>
      </c>
      <c r="O46" s="19" t="s">
        <v>137</v>
      </c>
      <c r="P46" s="23" t="s">
        <v>143</v>
      </c>
    </row>
    <row r="47" spans="1:16" ht="63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144</v>
      </c>
      <c r="I47" s="22">
        <v>8500</v>
      </c>
      <c r="J47" s="19" t="s">
        <v>100</v>
      </c>
      <c r="K47" s="19" t="s">
        <v>110</v>
      </c>
      <c r="L47" s="19" t="s">
        <v>108</v>
      </c>
      <c r="M47" s="22">
        <v>8500</v>
      </c>
      <c r="N47" s="22">
        <v>8500</v>
      </c>
      <c r="O47" s="19" t="s">
        <v>145</v>
      </c>
      <c r="P47" s="23" t="s">
        <v>146</v>
      </c>
    </row>
    <row r="48" spans="1:16" ht="63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147</v>
      </c>
      <c r="I48" s="22">
        <v>7600</v>
      </c>
      <c r="J48" s="19" t="s">
        <v>100</v>
      </c>
      <c r="K48" s="19" t="s">
        <v>110</v>
      </c>
      <c r="L48" s="19" t="s">
        <v>108</v>
      </c>
      <c r="M48" s="22">
        <v>7600</v>
      </c>
      <c r="N48" s="22">
        <v>7600</v>
      </c>
      <c r="O48" s="19" t="s">
        <v>137</v>
      </c>
      <c r="P48" s="23" t="s">
        <v>148</v>
      </c>
    </row>
    <row r="49" spans="1:16" ht="63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149</v>
      </c>
      <c r="I49" s="22">
        <v>246209.4</v>
      </c>
      <c r="J49" s="19" t="s">
        <v>100</v>
      </c>
      <c r="K49" s="19" t="s">
        <v>110</v>
      </c>
      <c r="L49" s="19" t="s">
        <v>108</v>
      </c>
      <c r="M49" s="22">
        <v>246209.4</v>
      </c>
      <c r="N49" s="22">
        <v>246209.4</v>
      </c>
      <c r="O49" s="19" t="s">
        <v>150</v>
      </c>
      <c r="P49" s="23" t="s">
        <v>151</v>
      </c>
    </row>
    <row r="50" spans="1:16" ht="63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152</v>
      </c>
      <c r="I50" s="22">
        <v>80000</v>
      </c>
      <c r="J50" s="19" t="s">
        <v>100</v>
      </c>
      <c r="K50" s="19" t="s">
        <v>110</v>
      </c>
      <c r="L50" s="19" t="s">
        <v>108</v>
      </c>
      <c r="M50" s="22">
        <v>80000</v>
      </c>
      <c r="N50" s="22">
        <v>80000</v>
      </c>
      <c r="O50" s="19" t="s">
        <v>153</v>
      </c>
      <c r="P50" s="23" t="s">
        <v>154</v>
      </c>
    </row>
    <row r="51" spans="1:16" ht="63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155</v>
      </c>
      <c r="I51" s="22">
        <v>47125</v>
      </c>
      <c r="J51" s="19" t="s">
        <v>100</v>
      </c>
      <c r="K51" s="19" t="s">
        <v>110</v>
      </c>
      <c r="L51" s="19" t="s">
        <v>108</v>
      </c>
      <c r="M51" s="22">
        <v>47125</v>
      </c>
      <c r="N51" s="22">
        <v>47125</v>
      </c>
      <c r="O51" s="19" t="s">
        <v>156</v>
      </c>
      <c r="P51" s="23" t="s">
        <v>157</v>
      </c>
    </row>
    <row r="52" spans="1:16" ht="63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158</v>
      </c>
      <c r="I52" s="22">
        <v>45000</v>
      </c>
      <c r="J52" s="19" t="s">
        <v>100</v>
      </c>
      <c r="K52" s="19" t="s">
        <v>110</v>
      </c>
      <c r="L52" s="19" t="s">
        <v>108</v>
      </c>
      <c r="M52" s="22">
        <v>45000</v>
      </c>
      <c r="N52" s="22">
        <v>45000</v>
      </c>
      <c r="O52" s="19" t="s">
        <v>156</v>
      </c>
      <c r="P52" s="23" t="s">
        <v>159</v>
      </c>
    </row>
    <row r="53" spans="1:16" ht="63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160</v>
      </c>
      <c r="I53" s="22">
        <v>42400</v>
      </c>
      <c r="J53" s="19" t="s">
        <v>100</v>
      </c>
      <c r="K53" s="19" t="s">
        <v>110</v>
      </c>
      <c r="L53" s="19" t="s">
        <v>108</v>
      </c>
      <c r="M53" s="22">
        <v>42400</v>
      </c>
      <c r="N53" s="22">
        <v>42400</v>
      </c>
      <c r="O53" s="19" t="s">
        <v>161</v>
      </c>
      <c r="P53" s="23" t="s">
        <v>162</v>
      </c>
    </row>
    <row r="54" spans="1:16" ht="63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163</v>
      </c>
      <c r="I54" s="22">
        <v>42100</v>
      </c>
      <c r="J54" s="19" t="s">
        <v>100</v>
      </c>
      <c r="K54" s="19" t="s">
        <v>110</v>
      </c>
      <c r="L54" s="19" t="s">
        <v>108</v>
      </c>
      <c r="M54" s="22">
        <v>42100</v>
      </c>
      <c r="N54" s="22">
        <v>42100</v>
      </c>
      <c r="O54" s="19" t="s">
        <v>156</v>
      </c>
      <c r="P54" s="23" t="s">
        <v>164</v>
      </c>
    </row>
    <row r="55" spans="1:16" ht="63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165</v>
      </c>
      <c r="I55" s="22">
        <v>36950</v>
      </c>
      <c r="J55" s="19" t="s">
        <v>100</v>
      </c>
      <c r="K55" s="19" t="s">
        <v>110</v>
      </c>
      <c r="L55" s="19" t="s">
        <v>108</v>
      </c>
      <c r="M55" s="22">
        <v>36950</v>
      </c>
      <c r="N55" s="22">
        <v>36950</v>
      </c>
      <c r="O55" s="19" t="s">
        <v>166</v>
      </c>
      <c r="P55" s="23" t="s">
        <v>167</v>
      </c>
    </row>
    <row r="56" spans="1:16" ht="63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168</v>
      </c>
      <c r="I56" s="22">
        <v>34545.599999999999</v>
      </c>
      <c r="J56" s="19" t="s">
        <v>100</v>
      </c>
      <c r="K56" s="19" t="s">
        <v>110</v>
      </c>
      <c r="L56" s="19" t="s">
        <v>108</v>
      </c>
      <c r="M56" s="22">
        <v>34545.599999999999</v>
      </c>
      <c r="N56" s="22">
        <v>34545.599999999999</v>
      </c>
      <c r="O56" s="19" t="s">
        <v>169</v>
      </c>
      <c r="P56" s="23" t="s">
        <v>170</v>
      </c>
    </row>
    <row r="57" spans="1:16" ht="63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171</v>
      </c>
      <c r="I57" s="22">
        <v>34504.199999999997</v>
      </c>
      <c r="J57" s="19" t="s">
        <v>100</v>
      </c>
      <c r="K57" s="19" t="s">
        <v>110</v>
      </c>
      <c r="L57" s="19" t="s">
        <v>108</v>
      </c>
      <c r="M57" s="22">
        <v>34504.199999999997</v>
      </c>
      <c r="N57" s="22">
        <v>34504.199999999997</v>
      </c>
      <c r="O57" s="19" t="s">
        <v>169</v>
      </c>
      <c r="P57" s="23" t="s">
        <v>172</v>
      </c>
    </row>
    <row r="58" spans="1:16" ht="63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173</v>
      </c>
      <c r="I58" s="22">
        <v>32800</v>
      </c>
      <c r="J58" s="19" t="s">
        <v>100</v>
      </c>
      <c r="K58" s="19" t="s">
        <v>110</v>
      </c>
      <c r="L58" s="19" t="s">
        <v>108</v>
      </c>
      <c r="M58" s="22">
        <v>32800</v>
      </c>
      <c r="N58" s="22">
        <v>32800</v>
      </c>
      <c r="O58" s="19" t="s">
        <v>156</v>
      </c>
      <c r="P58" s="23" t="s">
        <v>174</v>
      </c>
    </row>
    <row r="59" spans="1:16" ht="63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175</v>
      </c>
      <c r="I59" s="22">
        <v>32118.93</v>
      </c>
      <c r="J59" s="19" t="s">
        <v>100</v>
      </c>
      <c r="K59" s="19" t="s">
        <v>110</v>
      </c>
      <c r="L59" s="19" t="s">
        <v>108</v>
      </c>
      <c r="M59" s="22">
        <v>32118.93</v>
      </c>
      <c r="N59" s="22">
        <v>32118.93</v>
      </c>
      <c r="O59" s="19" t="s">
        <v>104</v>
      </c>
      <c r="P59" s="23" t="s">
        <v>176</v>
      </c>
    </row>
    <row r="60" spans="1:16" ht="63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177</v>
      </c>
      <c r="I60" s="22">
        <v>30000</v>
      </c>
      <c r="J60" s="19" t="s">
        <v>100</v>
      </c>
      <c r="K60" s="19" t="s">
        <v>110</v>
      </c>
      <c r="L60" s="19" t="s">
        <v>108</v>
      </c>
      <c r="M60" s="22">
        <v>30000</v>
      </c>
      <c r="N60" s="22">
        <v>30000</v>
      </c>
      <c r="O60" s="19" t="s">
        <v>178</v>
      </c>
      <c r="P60" s="23" t="s">
        <v>179</v>
      </c>
    </row>
    <row r="61" spans="1:16" ht="63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180</v>
      </c>
      <c r="I61" s="22">
        <v>24745</v>
      </c>
      <c r="J61" s="19" t="s">
        <v>100</v>
      </c>
      <c r="K61" s="19" t="s">
        <v>110</v>
      </c>
      <c r="L61" s="19" t="s">
        <v>108</v>
      </c>
      <c r="M61" s="22">
        <v>24745</v>
      </c>
      <c r="N61" s="22">
        <v>24745</v>
      </c>
      <c r="O61" s="19" t="s">
        <v>156</v>
      </c>
      <c r="P61" s="23" t="s">
        <v>181</v>
      </c>
    </row>
    <row r="62" spans="1:16" ht="63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182</v>
      </c>
      <c r="I62" s="22">
        <v>23750</v>
      </c>
      <c r="J62" s="19" t="s">
        <v>100</v>
      </c>
      <c r="K62" s="19" t="s">
        <v>110</v>
      </c>
      <c r="L62" s="19" t="s">
        <v>108</v>
      </c>
      <c r="M62" s="22">
        <v>23750</v>
      </c>
      <c r="N62" s="22">
        <v>23750</v>
      </c>
      <c r="O62" s="19" t="s">
        <v>183</v>
      </c>
      <c r="P62" s="23" t="s">
        <v>184</v>
      </c>
    </row>
    <row r="63" spans="1:16" ht="63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185</v>
      </c>
      <c r="I63" s="22">
        <v>19950</v>
      </c>
      <c r="J63" s="19" t="s">
        <v>100</v>
      </c>
      <c r="K63" s="19" t="s">
        <v>110</v>
      </c>
      <c r="L63" s="19" t="s">
        <v>108</v>
      </c>
      <c r="M63" s="22">
        <v>19950</v>
      </c>
      <c r="N63" s="22">
        <v>19950</v>
      </c>
      <c r="O63" s="19" t="s">
        <v>156</v>
      </c>
      <c r="P63" s="23" t="s">
        <v>186</v>
      </c>
    </row>
    <row r="64" spans="1:16" ht="63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187</v>
      </c>
      <c r="I64" s="22">
        <v>19300</v>
      </c>
      <c r="J64" s="19" t="s">
        <v>100</v>
      </c>
      <c r="K64" s="19" t="s">
        <v>110</v>
      </c>
      <c r="L64" s="19" t="s">
        <v>108</v>
      </c>
      <c r="M64" s="22">
        <v>19300</v>
      </c>
      <c r="N64" s="22">
        <v>19300</v>
      </c>
      <c r="O64" s="19" t="s">
        <v>188</v>
      </c>
      <c r="P64" s="23" t="s">
        <v>189</v>
      </c>
    </row>
    <row r="65" spans="1:16" ht="63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190</v>
      </c>
      <c r="I65" s="22">
        <v>18521.7</v>
      </c>
      <c r="J65" s="19" t="s">
        <v>100</v>
      </c>
      <c r="K65" s="19" t="s">
        <v>110</v>
      </c>
      <c r="L65" s="19" t="s">
        <v>108</v>
      </c>
      <c r="M65" s="22">
        <v>18521.7</v>
      </c>
      <c r="N65" s="22">
        <v>18521.7</v>
      </c>
      <c r="O65" s="19" t="s">
        <v>191</v>
      </c>
      <c r="P65" s="23" t="s">
        <v>192</v>
      </c>
    </row>
    <row r="66" spans="1:16" ht="63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193</v>
      </c>
      <c r="I66" s="22">
        <v>16725</v>
      </c>
      <c r="J66" s="19" t="s">
        <v>100</v>
      </c>
      <c r="K66" s="19" t="s">
        <v>110</v>
      </c>
      <c r="L66" s="19" t="s">
        <v>108</v>
      </c>
      <c r="M66" s="22">
        <v>16725</v>
      </c>
      <c r="N66" s="22">
        <v>16725</v>
      </c>
      <c r="O66" s="19" t="s">
        <v>166</v>
      </c>
      <c r="P66" s="23" t="s">
        <v>194</v>
      </c>
    </row>
    <row r="67" spans="1:16" ht="63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195</v>
      </c>
      <c r="I67" s="22">
        <v>16500</v>
      </c>
      <c r="J67" s="19" t="s">
        <v>100</v>
      </c>
      <c r="K67" s="19" t="s">
        <v>110</v>
      </c>
      <c r="L67" s="19" t="s">
        <v>108</v>
      </c>
      <c r="M67" s="22">
        <v>16500</v>
      </c>
      <c r="N67" s="22">
        <v>16500</v>
      </c>
      <c r="O67" s="19" t="s">
        <v>153</v>
      </c>
      <c r="P67" s="23" t="s">
        <v>196</v>
      </c>
    </row>
    <row r="68" spans="1:16" ht="63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197</v>
      </c>
      <c r="I68" s="22">
        <v>16050</v>
      </c>
      <c r="J68" s="19" t="s">
        <v>100</v>
      </c>
      <c r="K68" s="19" t="s">
        <v>110</v>
      </c>
      <c r="L68" s="19" t="s">
        <v>108</v>
      </c>
      <c r="M68" s="22">
        <v>16050</v>
      </c>
      <c r="N68" s="22">
        <v>16050</v>
      </c>
      <c r="O68" s="19" t="s">
        <v>198</v>
      </c>
      <c r="P68" s="23" t="s">
        <v>199</v>
      </c>
    </row>
    <row r="69" spans="1:16" ht="63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200</v>
      </c>
      <c r="I69" s="22">
        <v>15745.05</v>
      </c>
      <c r="J69" s="19" t="s">
        <v>100</v>
      </c>
      <c r="K69" s="19" t="s">
        <v>110</v>
      </c>
      <c r="L69" s="19" t="s">
        <v>108</v>
      </c>
      <c r="M69" s="22">
        <v>15745.05</v>
      </c>
      <c r="N69" s="22">
        <v>15745.05</v>
      </c>
      <c r="O69" s="19" t="s">
        <v>201</v>
      </c>
      <c r="P69" s="23" t="s">
        <v>202</v>
      </c>
    </row>
    <row r="70" spans="1:16" ht="63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203</v>
      </c>
      <c r="I70" s="22">
        <v>15000</v>
      </c>
      <c r="J70" s="19" t="s">
        <v>100</v>
      </c>
      <c r="K70" s="19" t="s">
        <v>110</v>
      </c>
      <c r="L70" s="19" t="s">
        <v>108</v>
      </c>
      <c r="M70" s="22">
        <v>15000</v>
      </c>
      <c r="N70" s="22">
        <v>15000</v>
      </c>
      <c r="O70" s="19" t="s">
        <v>204</v>
      </c>
      <c r="P70" s="23" t="s">
        <v>205</v>
      </c>
    </row>
    <row r="71" spans="1:16" ht="63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206</v>
      </c>
      <c r="I71" s="22">
        <v>14400</v>
      </c>
      <c r="J71" s="19" t="s">
        <v>100</v>
      </c>
      <c r="K71" s="19" t="s">
        <v>110</v>
      </c>
      <c r="L71" s="19" t="s">
        <v>108</v>
      </c>
      <c r="M71" s="22">
        <v>14400</v>
      </c>
      <c r="N71" s="22">
        <v>14400</v>
      </c>
      <c r="O71" s="19" t="s">
        <v>207</v>
      </c>
      <c r="P71" s="23" t="s">
        <v>208</v>
      </c>
    </row>
    <row r="72" spans="1:16" ht="63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209</v>
      </c>
      <c r="I72" s="22">
        <v>13000</v>
      </c>
      <c r="J72" s="19" t="s">
        <v>100</v>
      </c>
      <c r="K72" s="19" t="s">
        <v>110</v>
      </c>
      <c r="L72" s="19" t="s">
        <v>108</v>
      </c>
      <c r="M72" s="22">
        <v>13000</v>
      </c>
      <c r="N72" s="22">
        <v>13000</v>
      </c>
      <c r="O72" s="19" t="s">
        <v>210</v>
      </c>
      <c r="P72" s="23" t="s">
        <v>211</v>
      </c>
    </row>
    <row r="73" spans="1:16" ht="63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212</v>
      </c>
      <c r="I73" s="22">
        <v>12000</v>
      </c>
      <c r="J73" s="19" t="s">
        <v>100</v>
      </c>
      <c r="K73" s="19" t="s">
        <v>110</v>
      </c>
      <c r="L73" s="19" t="s">
        <v>108</v>
      </c>
      <c r="M73" s="22">
        <v>12000</v>
      </c>
      <c r="N73" s="22">
        <v>12000</v>
      </c>
      <c r="O73" s="19" t="s">
        <v>213</v>
      </c>
      <c r="P73" s="23" t="s">
        <v>214</v>
      </c>
    </row>
    <row r="74" spans="1:16" ht="63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215</v>
      </c>
      <c r="I74" s="22">
        <v>11400</v>
      </c>
      <c r="J74" s="19" t="s">
        <v>100</v>
      </c>
      <c r="K74" s="19" t="s">
        <v>110</v>
      </c>
      <c r="L74" s="19" t="s">
        <v>108</v>
      </c>
      <c r="M74" s="22">
        <v>11400</v>
      </c>
      <c r="N74" s="22">
        <v>11400</v>
      </c>
      <c r="O74" s="19" t="s">
        <v>216</v>
      </c>
      <c r="P74" s="23" t="s">
        <v>217</v>
      </c>
    </row>
    <row r="75" spans="1:16" ht="63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218</v>
      </c>
      <c r="I75" s="22">
        <v>10700</v>
      </c>
      <c r="J75" s="19" t="s">
        <v>100</v>
      </c>
      <c r="K75" s="19" t="s">
        <v>110</v>
      </c>
      <c r="L75" s="19" t="s">
        <v>108</v>
      </c>
      <c r="M75" s="22">
        <v>10700</v>
      </c>
      <c r="N75" s="22">
        <v>10700</v>
      </c>
      <c r="O75" s="19" t="s">
        <v>219</v>
      </c>
      <c r="P75" s="23" t="s">
        <v>220</v>
      </c>
    </row>
    <row r="76" spans="1:16" ht="63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221</v>
      </c>
      <c r="I76" s="22">
        <v>10460</v>
      </c>
      <c r="J76" s="19" t="s">
        <v>100</v>
      </c>
      <c r="K76" s="19" t="s">
        <v>110</v>
      </c>
      <c r="L76" s="19" t="s">
        <v>108</v>
      </c>
      <c r="M76" s="22">
        <v>10460</v>
      </c>
      <c r="N76" s="22">
        <v>10460</v>
      </c>
      <c r="O76" s="19" t="s">
        <v>156</v>
      </c>
      <c r="P76" s="23" t="s">
        <v>222</v>
      </c>
    </row>
    <row r="77" spans="1:16" ht="63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223</v>
      </c>
      <c r="I77" s="22">
        <v>10306</v>
      </c>
      <c r="J77" s="19" t="s">
        <v>100</v>
      </c>
      <c r="K77" s="19" t="s">
        <v>110</v>
      </c>
      <c r="L77" s="19" t="s">
        <v>108</v>
      </c>
      <c r="M77" s="22">
        <v>10306</v>
      </c>
      <c r="N77" s="22">
        <v>10306</v>
      </c>
      <c r="O77" s="19" t="s">
        <v>224</v>
      </c>
      <c r="P77" s="23" t="s">
        <v>225</v>
      </c>
    </row>
    <row r="78" spans="1:16" ht="63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226</v>
      </c>
      <c r="I78" s="22">
        <v>9970</v>
      </c>
      <c r="J78" s="19" t="s">
        <v>100</v>
      </c>
      <c r="K78" s="19" t="s">
        <v>110</v>
      </c>
      <c r="L78" s="19" t="s">
        <v>108</v>
      </c>
      <c r="M78" s="22">
        <v>9970</v>
      </c>
      <c r="N78" s="22">
        <v>9970</v>
      </c>
      <c r="O78" s="19" t="s">
        <v>166</v>
      </c>
      <c r="P78" s="23" t="s">
        <v>227</v>
      </c>
    </row>
    <row r="79" spans="1:16" ht="63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228</v>
      </c>
      <c r="I79" s="22">
        <v>9951</v>
      </c>
      <c r="J79" s="19" t="s">
        <v>100</v>
      </c>
      <c r="K79" s="19" t="s">
        <v>110</v>
      </c>
      <c r="L79" s="19" t="s">
        <v>108</v>
      </c>
      <c r="M79" s="22">
        <v>9951</v>
      </c>
      <c r="N79" s="22">
        <v>9951</v>
      </c>
      <c r="O79" s="19" t="s">
        <v>229</v>
      </c>
      <c r="P79" s="23" t="s">
        <v>230</v>
      </c>
    </row>
    <row r="80" spans="1:16" ht="63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231</v>
      </c>
      <c r="I80" s="22">
        <v>9940</v>
      </c>
      <c r="J80" s="19" t="s">
        <v>100</v>
      </c>
      <c r="K80" s="19" t="s">
        <v>110</v>
      </c>
      <c r="L80" s="19" t="s">
        <v>108</v>
      </c>
      <c r="M80" s="22">
        <v>9940</v>
      </c>
      <c r="N80" s="22">
        <v>9940</v>
      </c>
      <c r="O80" s="19" t="s">
        <v>232</v>
      </c>
      <c r="P80" s="23" t="s">
        <v>233</v>
      </c>
    </row>
    <row r="81" spans="1:16" ht="63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234</v>
      </c>
      <c r="I81" s="22">
        <v>9584</v>
      </c>
      <c r="J81" s="19" t="s">
        <v>100</v>
      </c>
      <c r="K81" s="19" t="s">
        <v>110</v>
      </c>
      <c r="L81" s="19" t="s">
        <v>108</v>
      </c>
      <c r="M81" s="22">
        <v>9584</v>
      </c>
      <c r="N81" s="22">
        <v>9584</v>
      </c>
      <c r="O81" s="19" t="s">
        <v>207</v>
      </c>
      <c r="P81" s="23" t="s">
        <v>235</v>
      </c>
    </row>
    <row r="82" spans="1:16" ht="63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236</v>
      </c>
      <c r="I82" s="22">
        <v>9300</v>
      </c>
      <c r="J82" s="19" t="s">
        <v>100</v>
      </c>
      <c r="K82" s="19" t="s">
        <v>110</v>
      </c>
      <c r="L82" s="19" t="s">
        <v>108</v>
      </c>
      <c r="M82" s="22">
        <v>9300</v>
      </c>
      <c r="N82" s="22">
        <v>9300</v>
      </c>
      <c r="O82" s="19" t="s">
        <v>237</v>
      </c>
      <c r="P82" s="23" t="s">
        <v>238</v>
      </c>
    </row>
    <row r="83" spans="1:16" ht="63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239</v>
      </c>
      <c r="I83" s="22">
        <v>9000</v>
      </c>
      <c r="J83" s="19" t="s">
        <v>100</v>
      </c>
      <c r="K83" s="19" t="s">
        <v>110</v>
      </c>
      <c r="L83" s="19" t="s">
        <v>108</v>
      </c>
      <c r="M83" s="22">
        <v>9000</v>
      </c>
      <c r="N83" s="22">
        <v>9000</v>
      </c>
      <c r="O83" s="19" t="s">
        <v>240</v>
      </c>
      <c r="P83" s="23" t="s">
        <v>241</v>
      </c>
    </row>
    <row r="84" spans="1:16" ht="63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242</v>
      </c>
      <c r="I84" s="22">
        <v>9000</v>
      </c>
      <c r="J84" s="19" t="s">
        <v>100</v>
      </c>
      <c r="K84" s="19" t="s">
        <v>110</v>
      </c>
      <c r="L84" s="19" t="s">
        <v>108</v>
      </c>
      <c r="M84" s="22">
        <v>9000</v>
      </c>
      <c r="N84" s="22">
        <v>9000</v>
      </c>
      <c r="O84" s="19" t="s">
        <v>243</v>
      </c>
      <c r="P84" s="23" t="s">
        <v>244</v>
      </c>
    </row>
    <row r="85" spans="1:16" ht="63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242</v>
      </c>
      <c r="I85" s="22">
        <v>9000</v>
      </c>
      <c r="J85" s="19" t="s">
        <v>100</v>
      </c>
      <c r="K85" s="19" t="s">
        <v>110</v>
      </c>
      <c r="L85" s="19" t="s">
        <v>108</v>
      </c>
      <c r="M85" s="22">
        <v>9000</v>
      </c>
      <c r="N85" s="22">
        <v>9000</v>
      </c>
      <c r="O85" s="19" t="s">
        <v>245</v>
      </c>
      <c r="P85" s="23" t="s">
        <v>246</v>
      </c>
    </row>
    <row r="86" spans="1:16" ht="63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242</v>
      </c>
      <c r="I86" s="22">
        <v>9000</v>
      </c>
      <c r="J86" s="19" t="s">
        <v>100</v>
      </c>
      <c r="K86" s="19" t="s">
        <v>110</v>
      </c>
      <c r="L86" s="19" t="s">
        <v>108</v>
      </c>
      <c r="M86" s="22">
        <v>9000</v>
      </c>
      <c r="N86" s="22">
        <v>9000</v>
      </c>
      <c r="O86" s="19" t="s">
        <v>247</v>
      </c>
      <c r="P86" s="23" t="s">
        <v>248</v>
      </c>
    </row>
    <row r="87" spans="1:16" ht="63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242</v>
      </c>
      <c r="I87" s="22">
        <v>9000</v>
      </c>
      <c r="J87" s="19" t="s">
        <v>100</v>
      </c>
      <c r="K87" s="19" t="s">
        <v>110</v>
      </c>
      <c r="L87" s="19" t="s">
        <v>108</v>
      </c>
      <c r="M87" s="22">
        <v>9000</v>
      </c>
      <c r="N87" s="22">
        <v>9000</v>
      </c>
      <c r="O87" s="19" t="s">
        <v>249</v>
      </c>
      <c r="P87" s="23" t="s">
        <v>250</v>
      </c>
    </row>
    <row r="88" spans="1:16" ht="63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242</v>
      </c>
      <c r="I88" s="22">
        <v>9000</v>
      </c>
      <c r="J88" s="19" t="s">
        <v>100</v>
      </c>
      <c r="K88" s="19" t="s">
        <v>110</v>
      </c>
      <c r="L88" s="19" t="s">
        <v>108</v>
      </c>
      <c r="M88" s="22">
        <v>9000</v>
      </c>
      <c r="N88" s="22">
        <v>9000</v>
      </c>
      <c r="O88" s="19" t="s">
        <v>251</v>
      </c>
      <c r="P88" s="23" t="s">
        <v>252</v>
      </c>
    </row>
    <row r="89" spans="1:16" ht="63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242</v>
      </c>
      <c r="I89" s="22">
        <v>9000</v>
      </c>
      <c r="J89" s="19" t="s">
        <v>100</v>
      </c>
      <c r="K89" s="19" t="s">
        <v>110</v>
      </c>
      <c r="L89" s="19" t="s">
        <v>108</v>
      </c>
      <c r="M89" s="22">
        <v>9000</v>
      </c>
      <c r="N89" s="22">
        <v>9000</v>
      </c>
      <c r="O89" s="19" t="s">
        <v>253</v>
      </c>
      <c r="P89" s="23" t="s">
        <v>254</v>
      </c>
    </row>
    <row r="90" spans="1:16" ht="63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242</v>
      </c>
      <c r="I90" s="22">
        <v>9000</v>
      </c>
      <c r="J90" s="19" t="s">
        <v>100</v>
      </c>
      <c r="K90" s="19" t="s">
        <v>110</v>
      </c>
      <c r="L90" s="19" t="s">
        <v>108</v>
      </c>
      <c r="M90" s="22">
        <v>9000</v>
      </c>
      <c r="N90" s="22">
        <v>9000</v>
      </c>
      <c r="O90" s="19" t="s">
        <v>255</v>
      </c>
      <c r="P90" s="23" t="s">
        <v>256</v>
      </c>
    </row>
    <row r="91" spans="1:16" ht="63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257</v>
      </c>
      <c r="I91" s="22">
        <v>9000</v>
      </c>
      <c r="J91" s="19" t="s">
        <v>100</v>
      </c>
      <c r="K91" s="19" t="s">
        <v>110</v>
      </c>
      <c r="L91" s="19" t="s">
        <v>108</v>
      </c>
      <c r="M91" s="22">
        <v>9000</v>
      </c>
      <c r="N91" s="22">
        <v>9000</v>
      </c>
      <c r="O91" s="19" t="s">
        <v>243</v>
      </c>
      <c r="P91" s="23" t="s">
        <v>258</v>
      </c>
    </row>
    <row r="92" spans="1:16" ht="63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259</v>
      </c>
      <c r="I92" s="22">
        <v>9000</v>
      </c>
      <c r="J92" s="19" t="s">
        <v>100</v>
      </c>
      <c r="K92" s="19" t="s">
        <v>110</v>
      </c>
      <c r="L92" s="19" t="s">
        <v>108</v>
      </c>
      <c r="M92" s="22">
        <v>9000</v>
      </c>
      <c r="N92" s="22">
        <v>9000</v>
      </c>
      <c r="O92" s="19" t="s">
        <v>260</v>
      </c>
      <c r="P92" s="23" t="s">
        <v>261</v>
      </c>
    </row>
    <row r="93" spans="1:16" ht="63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262</v>
      </c>
      <c r="I93" s="22">
        <v>9000</v>
      </c>
      <c r="J93" s="19" t="s">
        <v>100</v>
      </c>
      <c r="K93" s="19" t="s">
        <v>110</v>
      </c>
      <c r="L93" s="19" t="s">
        <v>108</v>
      </c>
      <c r="M93" s="22">
        <v>9000</v>
      </c>
      <c r="N93" s="22">
        <v>9000</v>
      </c>
      <c r="O93" s="19" t="s">
        <v>247</v>
      </c>
      <c r="P93" s="23">
        <v>68029549170</v>
      </c>
    </row>
    <row r="94" spans="1:16" ht="63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262</v>
      </c>
      <c r="I94" s="22">
        <v>9000</v>
      </c>
      <c r="J94" s="19" t="s">
        <v>100</v>
      </c>
      <c r="K94" s="19" t="s">
        <v>110</v>
      </c>
      <c r="L94" s="19" t="s">
        <v>108</v>
      </c>
      <c r="M94" s="22">
        <v>9000</v>
      </c>
      <c r="N94" s="22">
        <v>9000</v>
      </c>
      <c r="O94" s="19" t="s">
        <v>255</v>
      </c>
      <c r="P94" s="23">
        <v>68029550504</v>
      </c>
    </row>
    <row r="95" spans="1:16" ht="63" x14ac:dyDescent="0.35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263</v>
      </c>
      <c r="I95" s="22">
        <v>9000</v>
      </c>
      <c r="J95" s="19" t="s">
        <v>100</v>
      </c>
      <c r="K95" s="19" t="s">
        <v>110</v>
      </c>
      <c r="L95" s="19" t="s">
        <v>108</v>
      </c>
      <c r="M95" s="22">
        <v>9000</v>
      </c>
      <c r="N95" s="22">
        <v>9000</v>
      </c>
      <c r="O95" s="19" t="s">
        <v>249</v>
      </c>
      <c r="P95" s="23" t="s">
        <v>264</v>
      </c>
    </row>
    <row r="96" spans="1:16" ht="63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265</v>
      </c>
      <c r="I96" s="22">
        <v>9000</v>
      </c>
      <c r="J96" s="19" t="s">
        <v>100</v>
      </c>
      <c r="K96" s="19" t="s">
        <v>110</v>
      </c>
      <c r="L96" s="19" t="s">
        <v>108</v>
      </c>
      <c r="M96" s="22">
        <v>9000</v>
      </c>
      <c r="N96" s="22">
        <v>9000</v>
      </c>
      <c r="O96" s="19" t="s">
        <v>251</v>
      </c>
      <c r="P96" s="23" t="s">
        <v>266</v>
      </c>
    </row>
    <row r="97" spans="1:16" ht="63" x14ac:dyDescent="0.35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267</v>
      </c>
      <c r="I97" s="22">
        <v>9000</v>
      </c>
      <c r="J97" s="19" t="s">
        <v>100</v>
      </c>
      <c r="K97" s="19" t="s">
        <v>110</v>
      </c>
      <c r="L97" s="19" t="s">
        <v>108</v>
      </c>
      <c r="M97" s="22">
        <v>9000</v>
      </c>
      <c r="N97" s="22">
        <v>9000</v>
      </c>
      <c r="O97" s="19" t="s">
        <v>253</v>
      </c>
      <c r="P97" s="23" t="s">
        <v>268</v>
      </c>
    </row>
    <row r="98" spans="1:16" ht="63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269</v>
      </c>
      <c r="I98" s="22">
        <v>9000</v>
      </c>
      <c r="J98" s="19" t="s">
        <v>100</v>
      </c>
      <c r="K98" s="19" t="s">
        <v>110</v>
      </c>
      <c r="L98" s="19" t="s">
        <v>108</v>
      </c>
      <c r="M98" s="22">
        <v>9000</v>
      </c>
      <c r="N98" s="22">
        <v>9000</v>
      </c>
      <c r="O98" s="19" t="s">
        <v>255</v>
      </c>
      <c r="P98" s="23" t="s">
        <v>256</v>
      </c>
    </row>
    <row r="99" spans="1:16" ht="63" x14ac:dyDescent="0.35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270</v>
      </c>
      <c r="I99" s="22">
        <v>8500</v>
      </c>
      <c r="J99" s="19" t="s">
        <v>100</v>
      </c>
      <c r="K99" s="19" t="s">
        <v>110</v>
      </c>
      <c r="L99" s="19" t="s">
        <v>108</v>
      </c>
      <c r="M99" s="22">
        <v>8500</v>
      </c>
      <c r="N99" s="22">
        <v>8500</v>
      </c>
      <c r="O99" s="19" t="s">
        <v>216</v>
      </c>
      <c r="P99" s="23" t="s">
        <v>271</v>
      </c>
    </row>
    <row r="100" spans="1:16" ht="63" x14ac:dyDescent="0.35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272</v>
      </c>
      <c r="I100" s="22">
        <v>8320</v>
      </c>
      <c r="J100" s="19" t="s">
        <v>100</v>
      </c>
      <c r="K100" s="19" t="s">
        <v>110</v>
      </c>
      <c r="L100" s="19" t="s">
        <v>108</v>
      </c>
      <c r="M100" s="22">
        <v>8320</v>
      </c>
      <c r="N100" s="22">
        <v>8320</v>
      </c>
      <c r="O100" s="19" t="s">
        <v>166</v>
      </c>
      <c r="P100" s="23" t="s">
        <v>273</v>
      </c>
    </row>
    <row r="101" spans="1:16" ht="63" x14ac:dyDescent="0.35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274</v>
      </c>
      <c r="I101" s="22">
        <v>8170.52</v>
      </c>
      <c r="J101" s="19" t="s">
        <v>100</v>
      </c>
      <c r="K101" s="19" t="s">
        <v>110</v>
      </c>
      <c r="L101" s="19" t="s">
        <v>108</v>
      </c>
      <c r="M101" s="22">
        <v>8170.52</v>
      </c>
      <c r="N101" s="22">
        <v>8170.52</v>
      </c>
      <c r="O101" s="19" t="s">
        <v>275</v>
      </c>
      <c r="P101" s="23" t="s">
        <v>276</v>
      </c>
    </row>
    <row r="102" spans="1:16" ht="63" x14ac:dyDescent="0.35">
      <c r="A102" s="21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277</v>
      </c>
      <c r="I102" s="22">
        <v>8025</v>
      </c>
      <c r="J102" s="19" t="s">
        <v>100</v>
      </c>
      <c r="K102" s="19" t="s">
        <v>110</v>
      </c>
      <c r="L102" s="19" t="s">
        <v>108</v>
      </c>
      <c r="M102" s="19">
        <v>8025</v>
      </c>
      <c r="N102" s="19">
        <v>8025</v>
      </c>
      <c r="O102" s="19" t="s">
        <v>219</v>
      </c>
      <c r="P102" s="23" t="s">
        <v>278</v>
      </c>
    </row>
    <row r="103" spans="1:16" ht="63" x14ac:dyDescent="0.35">
      <c r="A103" s="21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279</v>
      </c>
      <c r="I103" s="22">
        <v>8000</v>
      </c>
      <c r="J103" s="19" t="s">
        <v>100</v>
      </c>
      <c r="K103" s="19" t="s">
        <v>110</v>
      </c>
      <c r="L103" s="19" t="s">
        <v>108</v>
      </c>
      <c r="M103" s="19">
        <v>8000</v>
      </c>
      <c r="N103" s="19">
        <v>8000</v>
      </c>
      <c r="O103" s="19" t="s">
        <v>280</v>
      </c>
      <c r="P103" s="23" t="s">
        <v>281</v>
      </c>
    </row>
    <row r="104" spans="1:16" ht="63" x14ac:dyDescent="0.35">
      <c r="A104" s="21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282</v>
      </c>
      <c r="I104" s="22">
        <v>7752</v>
      </c>
      <c r="J104" s="19" t="s">
        <v>100</v>
      </c>
      <c r="K104" s="19" t="s">
        <v>110</v>
      </c>
      <c r="L104" s="19" t="s">
        <v>108</v>
      </c>
      <c r="M104" s="19">
        <v>7752</v>
      </c>
      <c r="N104" s="19">
        <v>7752</v>
      </c>
      <c r="O104" s="19" t="s">
        <v>224</v>
      </c>
      <c r="P104" s="23" t="s">
        <v>283</v>
      </c>
    </row>
    <row r="105" spans="1:16" ht="63" x14ac:dyDescent="0.35">
      <c r="A105" s="21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284</v>
      </c>
      <c r="I105" s="22">
        <v>7697.58</v>
      </c>
      <c r="J105" s="19" t="s">
        <v>100</v>
      </c>
      <c r="K105" s="19" t="s">
        <v>110</v>
      </c>
      <c r="L105" s="19" t="s">
        <v>108</v>
      </c>
      <c r="M105" s="19">
        <v>7697.58</v>
      </c>
      <c r="N105" s="19">
        <v>7697.58</v>
      </c>
      <c r="O105" s="19" t="s">
        <v>201</v>
      </c>
      <c r="P105" s="23" t="s">
        <v>285</v>
      </c>
    </row>
    <row r="106" spans="1:16" ht="63" x14ac:dyDescent="0.35">
      <c r="A106" s="21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19" t="s">
        <v>286</v>
      </c>
      <c r="I106" s="22">
        <v>7500</v>
      </c>
      <c r="J106" s="19" t="s">
        <v>100</v>
      </c>
      <c r="K106" s="19" t="s">
        <v>110</v>
      </c>
      <c r="L106" s="19" t="s">
        <v>108</v>
      </c>
      <c r="M106" s="19">
        <v>7500</v>
      </c>
      <c r="N106" s="19">
        <v>7500</v>
      </c>
      <c r="O106" s="19" t="s">
        <v>224</v>
      </c>
      <c r="P106" s="23" t="s">
        <v>287</v>
      </c>
    </row>
    <row r="107" spans="1:16" ht="63" x14ac:dyDescent="0.35">
      <c r="A107" s="21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19" t="s">
        <v>163</v>
      </c>
      <c r="I107" s="22">
        <v>7500</v>
      </c>
      <c r="J107" s="19" t="s">
        <v>100</v>
      </c>
      <c r="K107" s="19" t="s">
        <v>110</v>
      </c>
      <c r="L107" s="19" t="s">
        <v>108</v>
      </c>
      <c r="M107" s="19">
        <v>7500</v>
      </c>
      <c r="N107" s="19">
        <v>7500</v>
      </c>
      <c r="O107" s="19" t="s">
        <v>156</v>
      </c>
      <c r="P107" s="23" t="s">
        <v>288</v>
      </c>
    </row>
    <row r="108" spans="1:16" ht="63" x14ac:dyDescent="0.35">
      <c r="A108" s="21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19" t="s">
        <v>289</v>
      </c>
      <c r="I108" s="22">
        <v>7300</v>
      </c>
      <c r="J108" s="19" t="s">
        <v>100</v>
      </c>
      <c r="K108" s="19" t="s">
        <v>110</v>
      </c>
      <c r="L108" s="19" t="s">
        <v>108</v>
      </c>
      <c r="M108" s="19">
        <v>7300</v>
      </c>
      <c r="N108" s="19">
        <v>7300</v>
      </c>
      <c r="O108" s="19" t="s">
        <v>166</v>
      </c>
      <c r="P108" s="23" t="s">
        <v>290</v>
      </c>
    </row>
    <row r="109" spans="1:16" ht="63" x14ac:dyDescent="0.35">
      <c r="A109" s="21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19" t="s">
        <v>291</v>
      </c>
      <c r="I109" s="22">
        <v>6912.2</v>
      </c>
      <c r="J109" s="19" t="s">
        <v>100</v>
      </c>
      <c r="K109" s="19" t="s">
        <v>110</v>
      </c>
      <c r="L109" s="19" t="s">
        <v>108</v>
      </c>
      <c r="M109" s="19">
        <v>6912.2</v>
      </c>
      <c r="N109" s="19">
        <v>6912.2</v>
      </c>
      <c r="O109" s="19" t="s">
        <v>201</v>
      </c>
      <c r="P109" s="23" t="s">
        <v>292</v>
      </c>
    </row>
    <row r="110" spans="1:16" ht="63" x14ac:dyDescent="0.35">
      <c r="A110" s="21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19" t="s">
        <v>293</v>
      </c>
      <c r="I110" s="22">
        <v>6903.64</v>
      </c>
      <c r="J110" s="19" t="s">
        <v>100</v>
      </c>
      <c r="K110" s="19" t="s">
        <v>110</v>
      </c>
      <c r="L110" s="19" t="s">
        <v>108</v>
      </c>
      <c r="M110" s="19">
        <v>6903.64</v>
      </c>
      <c r="N110" s="19">
        <v>6903.64</v>
      </c>
      <c r="O110" s="19" t="s">
        <v>201</v>
      </c>
      <c r="P110" s="23" t="s">
        <v>294</v>
      </c>
    </row>
    <row r="111" spans="1:16" ht="63" x14ac:dyDescent="0.35">
      <c r="A111" s="21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19" t="s">
        <v>295</v>
      </c>
      <c r="I111" s="22">
        <v>6770</v>
      </c>
      <c r="J111" s="19" t="s">
        <v>100</v>
      </c>
      <c r="K111" s="19" t="s">
        <v>110</v>
      </c>
      <c r="L111" s="19" t="s">
        <v>108</v>
      </c>
      <c r="M111" s="19">
        <v>6770</v>
      </c>
      <c r="N111" s="19">
        <v>6770</v>
      </c>
      <c r="O111" s="19" t="s">
        <v>166</v>
      </c>
      <c r="P111" s="23" t="s">
        <v>296</v>
      </c>
    </row>
    <row r="112" spans="1:16" ht="63" x14ac:dyDescent="0.35">
      <c r="A112" s="21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19" t="s">
        <v>297</v>
      </c>
      <c r="I112" s="22">
        <v>6340</v>
      </c>
      <c r="J112" s="19" t="s">
        <v>100</v>
      </c>
      <c r="K112" s="19" t="s">
        <v>110</v>
      </c>
      <c r="L112" s="19" t="s">
        <v>108</v>
      </c>
      <c r="M112" s="19">
        <v>6340</v>
      </c>
      <c r="N112" s="19">
        <v>6340</v>
      </c>
      <c r="O112" s="19" t="s">
        <v>224</v>
      </c>
      <c r="P112" s="23" t="s">
        <v>298</v>
      </c>
    </row>
    <row r="113" spans="1:16" ht="63" x14ac:dyDescent="0.35">
      <c r="A113" s="21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19" t="s">
        <v>299</v>
      </c>
      <c r="I113" s="22">
        <v>5600</v>
      </c>
      <c r="J113" s="19" t="s">
        <v>100</v>
      </c>
      <c r="K113" s="19" t="s">
        <v>110</v>
      </c>
      <c r="L113" s="19" t="s">
        <v>108</v>
      </c>
      <c r="M113" s="19">
        <v>5600</v>
      </c>
      <c r="N113" s="19">
        <v>5600</v>
      </c>
      <c r="O113" s="19" t="s">
        <v>166</v>
      </c>
      <c r="P113" s="23" t="s">
        <v>300</v>
      </c>
    </row>
    <row r="114" spans="1:16" ht="63" x14ac:dyDescent="0.35">
      <c r="A114" s="21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19" t="s">
        <v>301</v>
      </c>
      <c r="I114" s="22">
        <v>3804</v>
      </c>
      <c r="J114" s="19" t="s">
        <v>100</v>
      </c>
      <c r="K114" s="19" t="s">
        <v>110</v>
      </c>
      <c r="L114" s="19" t="s">
        <v>108</v>
      </c>
      <c r="M114" s="19">
        <v>3804</v>
      </c>
      <c r="N114" s="19">
        <v>3804</v>
      </c>
      <c r="O114" s="19" t="s">
        <v>302</v>
      </c>
      <c r="P114" s="23" t="s">
        <v>303</v>
      </c>
    </row>
    <row r="115" spans="1:16" ht="63" x14ac:dyDescent="0.35">
      <c r="A115" s="21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19" t="s">
        <v>304</v>
      </c>
      <c r="I115" s="22">
        <v>3200</v>
      </c>
      <c r="J115" s="19" t="s">
        <v>100</v>
      </c>
      <c r="K115" s="19" t="s">
        <v>110</v>
      </c>
      <c r="L115" s="19" t="s">
        <v>108</v>
      </c>
      <c r="M115" s="19">
        <v>3200</v>
      </c>
      <c r="N115" s="19">
        <v>3200</v>
      </c>
      <c r="O115" s="19" t="s">
        <v>156</v>
      </c>
      <c r="P115" s="23" t="s">
        <v>305</v>
      </c>
    </row>
    <row r="116" spans="1:16" ht="63" x14ac:dyDescent="0.35">
      <c r="A116" s="21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19" t="s">
        <v>306</v>
      </c>
      <c r="I116" s="22">
        <v>2400</v>
      </c>
      <c r="J116" s="19" t="s">
        <v>100</v>
      </c>
      <c r="K116" s="19" t="s">
        <v>110</v>
      </c>
      <c r="L116" s="19" t="s">
        <v>108</v>
      </c>
      <c r="M116" s="19">
        <v>2400</v>
      </c>
      <c r="N116" s="19">
        <v>2400</v>
      </c>
      <c r="O116" s="19" t="s">
        <v>207</v>
      </c>
      <c r="P116" s="23" t="s">
        <v>307</v>
      </c>
    </row>
    <row r="117" spans="1:16" ht="126" x14ac:dyDescent="0.35">
      <c r="A117" s="21">
        <v>116</v>
      </c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19" t="s">
        <v>308</v>
      </c>
      <c r="I117" s="22">
        <v>1576</v>
      </c>
      <c r="J117" s="19" t="s">
        <v>100</v>
      </c>
      <c r="K117" s="19" t="s">
        <v>110</v>
      </c>
      <c r="L117" s="19" t="s">
        <v>108</v>
      </c>
      <c r="M117" s="19">
        <v>1576</v>
      </c>
      <c r="N117" s="19">
        <v>1576</v>
      </c>
      <c r="O117" s="19" t="s">
        <v>309</v>
      </c>
      <c r="P117" s="23" t="s">
        <v>310</v>
      </c>
    </row>
    <row r="118" spans="1:16" ht="63" x14ac:dyDescent="0.35">
      <c r="A118" s="21">
        <v>117</v>
      </c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19" t="s">
        <v>311</v>
      </c>
      <c r="I118" s="22">
        <v>1500</v>
      </c>
      <c r="J118" s="19" t="s">
        <v>100</v>
      </c>
      <c r="K118" s="19" t="s">
        <v>110</v>
      </c>
      <c r="L118" s="19" t="s">
        <v>108</v>
      </c>
      <c r="M118" s="19">
        <v>1500</v>
      </c>
      <c r="N118" s="19">
        <v>1500</v>
      </c>
      <c r="O118" s="19" t="s">
        <v>312</v>
      </c>
      <c r="P118" s="23" t="s">
        <v>313</v>
      </c>
    </row>
    <row r="119" spans="1:16" ht="63" x14ac:dyDescent="0.35">
      <c r="A119" s="21">
        <v>118</v>
      </c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19" t="s">
        <v>314</v>
      </c>
      <c r="I119" s="22">
        <v>1220</v>
      </c>
      <c r="J119" s="19" t="s">
        <v>100</v>
      </c>
      <c r="K119" s="19" t="s">
        <v>110</v>
      </c>
      <c r="L119" s="19" t="s">
        <v>108</v>
      </c>
      <c r="M119" s="19">
        <v>1220</v>
      </c>
      <c r="N119" s="19">
        <v>1220</v>
      </c>
      <c r="O119" s="19" t="s">
        <v>156</v>
      </c>
      <c r="P119" s="23" t="s">
        <v>315</v>
      </c>
    </row>
    <row r="120" spans="1:16" ht="63" x14ac:dyDescent="0.35">
      <c r="A120" s="21">
        <v>119</v>
      </c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19" t="s">
        <v>314</v>
      </c>
      <c r="I120" s="22">
        <v>1030</v>
      </c>
      <c r="J120" s="19" t="s">
        <v>100</v>
      </c>
      <c r="K120" s="19" t="s">
        <v>110</v>
      </c>
      <c r="L120" s="19" t="s">
        <v>108</v>
      </c>
      <c r="M120" s="19">
        <v>1030</v>
      </c>
      <c r="N120" s="19">
        <v>1030</v>
      </c>
      <c r="O120" s="19" t="s">
        <v>156</v>
      </c>
      <c r="P120" s="23" t="s">
        <v>316</v>
      </c>
    </row>
    <row r="121" spans="1:16" ht="63" x14ac:dyDescent="0.35">
      <c r="A121" s="21">
        <v>120</v>
      </c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19" t="s">
        <v>317</v>
      </c>
      <c r="I121" s="22">
        <v>963</v>
      </c>
      <c r="J121" s="19" t="s">
        <v>100</v>
      </c>
      <c r="K121" s="19" t="s">
        <v>110</v>
      </c>
      <c r="L121" s="19" t="s">
        <v>108</v>
      </c>
      <c r="M121" s="19">
        <v>963</v>
      </c>
      <c r="N121" s="19">
        <v>963</v>
      </c>
      <c r="O121" s="19" t="s">
        <v>188</v>
      </c>
      <c r="P121" s="23" t="s">
        <v>318</v>
      </c>
    </row>
    <row r="122" spans="1:16" ht="63" x14ac:dyDescent="0.35">
      <c r="A122" s="21">
        <v>121</v>
      </c>
      <c r="B122" s="2">
        <v>2568</v>
      </c>
      <c r="C122" s="19" t="s">
        <v>55</v>
      </c>
      <c r="D122" s="19" t="s">
        <v>56</v>
      </c>
      <c r="E122" s="19" t="s">
        <v>57</v>
      </c>
      <c r="F122" s="19" t="s">
        <v>58</v>
      </c>
      <c r="G122" s="19" t="s">
        <v>59</v>
      </c>
      <c r="H122" s="19" t="s">
        <v>319</v>
      </c>
      <c r="I122" s="22">
        <v>950</v>
      </c>
      <c r="J122" s="19" t="s">
        <v>100</v>
      </c>
      <c r="K122" s="19" t="s">
        <v>110</v>
      </c>
      <c r="L122" s="19" t="s">
        <v>108</v>
      </c>
      <c r="M122" s="19">
        <v>950</v>
      </c>
      <c r="N122" s="19">
        <v>950</v>
      </c>
      <c r="O122" s="19" t="s">
        <v>320</v>
      </c>
      <c r="P122" s="23" t="s">
        <v>321</v>
      </c>
    </row>
    <row r="123" spans="1:16" ht="63" x14ac:dyDescent="0.35">
      <c r="A123" s="21">
        <v>122</v>
      </c>
      <c r="B123" s="2">
        <v>2568</v>
      </c>
      <c r="C123" s="19" t="s">
        <v>55</v>
      </c>
      <c r="D123" s="19" t="s">
        <v>56</v>
      </c>
      <c r="E123" s="19" t="s">
        <v>57</v>
      </c>
      <c r="F123" s="19" t="s">
        <v>58</v>
      </c>
      <c r="G123" s="19" t="s">
        <v>59</v>
      </c>
      <c r="H123" s="19" t="s">
        <v>322</v>
      </c>
      <c r="I123" s="22">
        <v>800</v>
      </c>
      <c r="J123" s="19" t="s">
        <v>100</v>
      </c>
      <c r="K123" s="19" t="s">
        <v>110</v>
      </c>
      <c r="L123" s="19" t="s">
        <v>108</v>
      </c>
      <c r="M123" s="19">
        <v>800</v>
      </c>
      <c r="N123" s="19">
        <v>800</v>
      </c>
      <c r="O123" s="19" t="s">
        <v>323</v>
      </c>
      <c r="P123" s="23" t="s">
        <v>324</v>
      </c>
    </row>
    <row r="124" spans="1:16" ht="63" x14ac:dyDescent="0.35">
      <c r="A124" s="21">
        <v>123</v>
      </c>
      <c r="B124" s="2">
        <v>2568</v>
      </c>
      <c r="C124" s="19" t="s">
        <v>55</v>
      </c>
      <c r="D124" s="19" t="s">
        <v>56</v>
      </c>
      <c r="E124" s="19" t="s">
        <v>57</v>
      </c>
      <c r="F124" s="19" t="s">
        <v>58</v>
      </c>
      <c r="G124" s="19" t="s">
        <v>59</v>
      </c>
      <c r="H124" s="19" t="s">
        <v>325</v>
      </c>
      <c r="I124" s="22">
        <v>790</v>
      </c>
      <c r="J124" s="19" t="s">
        <v>100</v>
      </c>
      <c r="K124" s="19" t="s">
        <v>110</v>
      </c>
      <c r="L124" s="19" t="s">
        <v>108</v>
      </c>
      <c r="M124" s="19">
        <v>790</v>
      </c>
      <c r="N124" s="19">
        <v>790</v>
      </c>
      <c r="O124" s="19" t="s">
        <v>326</v>
      </c>
      <c r="P124" s="23" t="s">
        <v>327</v>
      </c>
    </row>
    <row r="125" spans="1:16" ht="63" x14ac:dyDescent="0.35">
      <c r="A125" s="21">
        <v>124</v>
      </c>
      <c r="B125" s="2">
        <v>2568</v>
      </c>
      <c r="C125" s="19" t="s">
        <v>55</v>
      </c>
      <c r="D125" s="19" t="s">
        <v>56</v>
      </c>
      <c r="E125" s="19" t="s">
        <v>57</v>
      </c>
      <c r="F125" s="19" t="s">
        <v>58</v>
      </c>
      <c r="G125" s="19" t="s">
        <v>59</v>
      </c>
      <c r="H125" s="19" t="s">
        <v>328</v>
      </c>
      <c r="I125" s="22">
        <v>750</v>
      </c>
      <c r="J125" s="19" t="s">
        <v>100</v>
      </c>
      <c r="K125" s="19" t="s">
        <v>110</v>
      </c>
      <c r="L125" s="19" t="s">
        <v>108</v>
      </c>
      <c r="M125" s="19">
        <v>750</v>
      </c>
      <c r="N125" s="19">
        <v>750</v>
      </c>
      <c r="O125" s="19" t="s">
        <v>224</v>
      </c>
      <c r="P125" s="23" t="s">
        <v>329</v>
      </c>
    </row>
    <row r="126" spans="1:16" ht="63" x14ac:dyDescent="0.35">
      <c r="A126" s="21">
        <v>125</v>
      </c>
      <c r="B126" s="2">
        <v>2568</v>
      </c>
      <c r="C126" s="19" t="s">
        <v>55</v>
      </c>
      <c r="D126" s="19" t="s">
        <v>56</v>
      </c>
      <c r="E126" s="19" t="s">
        <v>57</v>
      </c>
      <c r="F126" s="19" t="s">
        <v>58</v>
      </c>
      <c r="G126" s="19" t="s">
        <v>59</v>
      </c>
      <c r="H126" s="19" t="s">
        <v>330</v>
      </c>
      <c r="I126" s="22">
        <v>648</v>
      </c>
      <c r="J126" s="19" t="s">
        <v>100</v>
      </c>
      <c r="K126" s="19" t="s">
        <v>110</v>
      </c>
      <c r="L126" s="19" t="s">
        <v>108</v>
      </c>
      <c r="M126" s="19">
        <v>648</v>
      </c>
      <c r="N126" s="19">
        <v>648</v>
      </c>
      <c r="O126" s="19" t="s">
        <v>331</v>
      </c>
      <c r="P126" s="23" t="s">
        <v>339</v>
      </c>
    </row>
    <row r="127" spans="1:16" ht="126" x14ac:dyDescent="0.35">
      <c r="A127" s="21">
        <v>126</v>
      </c>
      <c r="B127" s="2">
        <v>2568</v>
      </c>
      <c r="C127" s="19" t="s">
        <v>55</v>
      </c>
      <c r="D127" s="19" t="s">
        <v>56</v>
      </c>
      <c r="E127" s="19" t="s">
        <v>57</v>
      </c>
      <c r="F127" s="19" t="s">
        <v>58</v>
      </c>
      <c r="G127" s="19" t="s">
        <v>59</v>
      </c>
      <c r="H127" s="19" t="s">
        <v>332</v>
      </c>
      <c r="I127" s="22">
        <v>445</v>
      </c>
      <c r="J127" s="19" t="s">
        <v>100</v>
      </c>
      <c r="K127" s="19" t="s">
        <v>110</v>
      </c>
      <c r="L127" s="19" t="s">
        <v>108</v>
      </c>
      <c r="M127" s="19">
        <v>445</v>
      </c>
      <c r="N127" s="19">
        <v>445</v>
      </c>
      <c r="O127" s="19" t="s">
        <v>309</v>
      </c>
      <c r="P127" s="23" t="s">
        <v>310</v>
      </c>
    </row>
    <row r="128" spans="1:16" ht="63" x14ac:dyDescent="0.35">
      <c r="A128" s="21">
        <v>127</v>
      </c>
      <c r="B128" s="2">
        <v>2568</v>
      </c>
      <c r="C128" s="19" t="s">
        <v>55</v>
      </c>
      <c r="D128" s="19" t="s">
        <v>56</v>
      </c>
      <c r="E128" s="19" t="s">
        <v>57</v>
      </c>
      <c r="F128" s="19" t="s">
        <v>58</v>
      </c>
      <c r="G128" s="19" t="s">
        <v>59</v>
      </c>
      <c r="H128" s="19" t="s">
        <v>333</v>
      </c>
      <c r="I128" s="22">
        <v>360</v>
      </c>
      <c r="J128" s="19" t="s">
        <v>100</v>
      </c>
      <c r="K128" s="19" t="s">
        <v>110</v>
      </c>
      <c r="L128" s="19" t="s">
        <v>108</v>
      </c>
      <c r="M128" s="19">
        <v>360</v>
      </c>
      <c r="N128" s="19">
        <v>360</v>
      </c>
      <c r="O128" s="19" t="s">
        <v>331</v>
      </c>
      <c r="P128" s="23" t="s">
        <v>334</v>
      </c>
    </row>
    <row r="129" spans="1:16" ht="126" x14ac:dyDescent="0.35">
      <c r="A129" s="21">
        <v>128</v>
      </c>
      <c r="B129" s="2">
        <v>2568</v>
      </c>
      <c r="C129" s="19" t="s">
        <v>55</v>
      </c>
      <c r="D129" s="19" t="s">
        <v>56</v>
      </c>
      <c r="E129" s="19" t="s">
        <v>57</v>
      </c>
      <c r="F129" s="19" t="s">
        <v>58</v>
      </c>
      <c r="G129" s="19" t="s">
        <v>59</v>
      </c>
      <c r="H129" s="19" t="s">
        <v>335</v>
      </c>
      <c r="I129" s="22">
        <v>194</v>
      </c>
      <c r="J129" s="19" t="s">
        <v>100</v>
      </c>
      <c r="K129" s="19" t="s">
        <v>110</v>
      </c>
      <c r="L129" s="19" t="s">
        <v>108</v>
      </c>
      <c r="M129" s="19">
        <v>194</v>
      </c>
      <c r="N129" s="19">
        <v>194</v>
      </c>
      <c r="O129" s="19" t="s">
        <v>309</v>
      </c>
      <c r="P129" s="23" t="s">
        <v>310</v>
      </c>
    </row>
    <row r="130" spans="1:16" ht="126" x14ac:dyDescent="0.35">
      <c r="A130" s="21">
        <v>129</v>
      </c>
      <c r="B130" s="2">
        <v>2568</v>
      </c>
      <c r="C130" s="19" t="s">
        <v>55</v>
      </c>
      <c r="D130" s="19" t="s">
        <v>56</v>
      </c>
      <c r="E130" s="19" t="s">
        <v>57</v>
      </c>
      <c r="F130" s="19" t="s">
        <v>58</v>
      </c>
      <c r="G130" s="19" t="s">
        <v>59</v>
      </c>
      <c r="H130" s="19" t="s">
        <v>336</v>
      </c>
      <c r="I130" s="22">
        <v>154</v>
      </c>
      <c r="J130" s="19" t="s">
        <v>100</v>
      </c>
      <c r="K130" s="19" t="s">
        <v>110</v>
      </c>
      <c r="L130" s="19" t="s">
        <v>108</v>
      </c>
      <c r="M130" s="19">
        <v>154</v>
      </c>
      <c r="N130" s="19">
        <v>154</v>
      </c>
      <c r="O130" s="19" t="s">
        <v>309</v>
      </c>
      <c r="P130" s="23" t="s">
        <v>310</v>
      </c>
    </row>
    <row r="133" spans="1:16" x14ac:dyDescent="0.35">
      <c r="C133" s="26" t="s">
        <v>337</v>
      </c>
      <c r="D133" s="26"/>
      <c r="E133" s="26"/>
      <c r="F133" s="26"/>
      <c r="G133" s="26"/>
      <c r="H133" s="24"/>
      <c r="I133" s="24"/>
    </row>
    <row r="134" spans="1:16" x14ac:dyDescent="0.35">
      <c r="C134" s="27" t="s">
        <v>338</v>
      </c>
      <c r="D134" s="27"/>
      <c r="E134" s="27"/>
      <c r="F134" s="27"/>
      <c r="G134" s="27"/>
      <c r="H134" s="27"/>
      <c r="I134" s="27"/>
    </row>
  </sheetData>
  <mergeCells count="2">
    <mergeCell ref="C133:G133"/>
    <mergeCell ref="C134:I134"/>
  </mergeCells>
  <dataValidations count="2">
    <dataValidation type="list" allowBlank="1" showInputMessage="1" showErrorMessage="1" sqref="K2:K13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SAHAY</cp:lastModifiedBy>
  <dcterms:created xsi:type="dcterms:W3CDTF">2024-09-18T07:07:46Z</dcterms:created>
  <dcterms:modified xsi:type="dcterms:W3CDTF">2025-06-09T09:26:18Z</dcterms:modified>
</cp:coreProperties>
</file>